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880" windowHeight="12480" activeTab="0"/>
  </bookViews>
  <sheets>
    <sheet name="Attendance Sheet" sheetId="1" r:id="rId1"/>
  </sheets>
  <definedNames>
    <definedName name="_xlnm.Print_Area" localSheetId="0">'Attendance Sheet'!$A$1:$Y$28</definedName>
  </definedNames>
  <calcPr fullCalcOnLoad="1"/>
</workbook>
</file>

<file path=xl/sharedStrings.xml><?xml version="1.0" encoding="utf-8"?>
<sst xmlns="http://schemas.openxmlformats.org/spreadsheetml/2006/main" count="515" uniqueCount="60">
  <si>
    <t>2003-2004</t>
  </si>
  <si>
    <t>Attendance</t>
  </si>
  <si>
    <t>Alessandro Squeo</t>
  </si>
  <si>
    <t>x</t>
  </si>
  <si>
    <t>Auggie Pedrosa</t>
  </si>
  <si>
    <t>$20</t>
  </si>
  <si>
    <t>P</t>
  </si>
  <si>
    <t>-</t>
  </si>
  <si>
    <t>Pavle Jankovic</t>
  </si>
  <si>
    <t>Felix Vivas</t>
  </si>
  <si>
    <t>Kim DeMane</t>
  </si>
  <si>
    <t>Madline Tsheko</t>
  </si>
  <si>
    <t>Manuel Artola</t>
  </si>
  <si>
    <t>w</t>
  </si>
  <si>
    <t>Matthew Boex</t>
  </si>
  <si>
    <t>Stevo Marvucci</t>
  </si>
  <si>
    <t>Andrea Marvucci</t>
  </si>
  <si>
    <t>$20=No Proxy/late dep.</t>
  </si>
  <si>
    <t>President:</t>
  </si>
  <si>
    <t>x=present</t>
  </si>
  <si>
    <t>$$ Founders present</t>
  </si>
  <si>
    <t>Secretary:</t>
  </si>
  <si>
    <t>Last updated:</t>
  </si>
  <si>
    <t>P=Proxy</t>
  </si>
  <si>
    <t>w=Withdrawn</t>
  </si>
  <si>
    <t>Minimum due for</t>
  </si>
  <si>
    <t>3 free proxys - $5 thereafter for the year</t>
  </si>
  <si>
    <t>USE "Proxies" and MAKE your monthly payments</t>
  </si>
  <si>
    <t xml:space="preserve">Auggie Pedrosa    </t>
  </si>
  <si>
    <t>Proxy must be submitted before the meeting</t>
  </si>
  <si>
    <t xml:space="preserve">Pavle Jankovic  </t>
  </si>
  <si>
    <t xml:space="preserve">Money must be deposited by Friday on the </t>
  </si>
  <si>
    <t>wee of the meeting</t>
  </si>
  <si>
    <t>---------&gt;</t>
  </si>
  <si>
    <t>Click bellow to go back to the</t>
  </si>
  <si>
    <t>Megabuck Home site</t>
  </si>
  <si>
    <t>Past Attendance</t>
  </si>
  <si>
    <t>2001-2002</t>
  </si>
  <si>
    <t>2002 - 2003</t>
  </si>
  <si>
    <t>May 6th</t>
  </si>
  <si>
    <t>June 10th</t>
  </si>
  <si>
    <t>July 8th</t>
  </si>
  <si>
    <t>August 12th</t>
  </si>
  <si>
    <t>September 8th</t>
  </si>
  <si>
    <t>October 7th</t>
  </si>
  <si>
    <t>November 18th</t>
  </si>
  <si>
    <t>December 9th</t>
  </si>
  <si>
    <t>January 13th</t>
  </si>
  <si>
    <t>February 10th</t>
  </si>
  <si>
    <t>$$</t>
  </si>
  <si>
    <t>Claudio Montoya</t>
  </si>
  <si>
    <t>$30=No Proxy/late dep.</t>
  </si>
  <si>
    <t>*     The penalty is $30 for no Proxy and late dep.</t>
  </si>
  <si>
    <t>exp</t>
  </si>
  <si>
    <t>c</t>
  </si>
  <si>
    <t>Passive membership $100/yr fee.$600 deposit</t>
  </si>
  <si>
    <t>James Goldwin</t>
  </si>
  <si>
    <t>F</t>
  </si>
  <si>
    <t>Dues For Tue. Apr.12th</t>
  </si>
  <si>
    <r>
      <t>Note:</t>
    </r>
    <r>
      <rPr>
        <sz val="10"/>
        <rFont val="Arial"/>
        <family val="0"/>
      </rPr>
      <t xml:space="preserve"> Bivio yearly fee is $149 Exp. 12/31/2005   Mottley Fool Membership $199/yr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</si>
</sst>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50"/>
      <name val="Times New Roman"/>
      <family val="1"/>
    </font>
    <font>
      <sz val="10"/>
      <color indexed="48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i/>
      <sz val="10"/>
      <color indexed="60"/>
      <name val="Arial"/>
      <family val="2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textRotation="90"/>
    </xf>
    <xf numFmtId="16" fontId="4" fillId="0" borderId="4" xfId="0" applyNumberFormat="1" applyFont="1" applyBorder="1" applyAlignment="1">
      <alignment horizontal="center" textRotation="90"/>
    </xf>
    <xf numFmtId="16" fontId="4" fillId="0" borderId="5" xfId="0" applyNumberFormat="1" applyFont="1" applyBorder="1" applyAlignment="1">
      <alignment horizontal="center" textRotation="90"/>
    </xf>
    <xf numFmtId="16" fontId="4" fillId="0" borderId="6" xfId="0" applyNumberFormat="1" applyFont="1" applyBorder="1" applyAlignment="1">
      <alignment horizontal="center" textRotation="90"/>
    </xf>
    <xf numFmtId="16" fontId="5" fillId="0" borderId="4" xfId="0" applyNumberFormat="1" applyFont="1" applyBorder="1" applyAlignment="1">
      <alignment horizontal="center" textRotation="90"/>
    </xf>
    <xf numFmtId="16" fontId="5" fillId="0" borderId="5" xfId="0" applyNumberFormat="1" applyFont="1" applyBorder="1" applyAlignment="1">
      <alignment horizontal="center" textRotation="90"/>
    </xf>
    <xf numFmtId="16" fontId="6" fillId="0" borderId="2" xfId="0" applyNumberFormat="1" applyFont="1" applyBorder="1" applyAlignment="1">
      <alignment horizontal="center" textRotation="90"/>
    </xf>
    <xf numFmtId="16" fontId="6" fillId="0" borderId="4" xfId="0" applyNumberFormat="1" applyFont="1" applyBorder="1" applyAlignment="1">
      <alignment horizontal="center" textRotation="90"/>
    </xf>
    <xf numFmtId="0" fontId="8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6" fillId="2" borderId="2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20" applyFill="1" applyBorder="1" applyAlignment="1">
      <alignment/>
    </xf>
    <xf numFmtId="0" fontId="1" fillId="2" borderId="4" xfId="20" applyFill="1" applyBorder="1" applyAlignment="1">
      <alignment horizontal="center"/>
    </xf>
    <xf numFmtId="0" fontId="0" fillId="0" borderId="2" xfId="0" applyBorder="1" applyAlignment="1">
      <alignment/>
    </xf>
    <xf numFmtId="16" fontId="13" fillId="0" borderId="4" xfId="0" applyNumberFormat="1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  <xf numFmtId="16" fontId="19" fillId="0" borderId="4" xfId="0" applyNumberFormat="1" applyFont="1" applyBorder="1" applyAlignment="1">
      <alignment horizontal="center" textRotation="90"/>
    </xf>
    <xf numFmtId="16" fontId="19" fillId="0" borderId="5" xfId="0" applyNumberFormat="1" applyFont="1" applyBorder="1" applyAlignment="1">
      <alignment horizontal="center" textRotation="90"/>
    </xf>
    <xf numFmtId="16" fontId="19" fillId="0" borderId="2" xfId="0" applyNumberFormat="1" applyFont="1" applyBorder="1" applyAlignment="1">
      <alignment horizontal="center" textRotation="90"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16" fontId="19" fillId="0" borderId="14" xfId="0" applyNumberFormat="1" applyFont="1" applyBorder="1" applyAlignment="1">
      <alignment horizontal="center" textRotation="90"/>
    </xf>
    <xf numFmtId="0" fontId="0" fillId="0" borderId="19" xfId="0" applyBorder="1" applyAlignment="1">
      <alignment/>
    </xf>
    <xf numFmtId="16" fontId="19" fillId="0" borderId="0" xfId="0" applyNumberFormat="1" applyFont="1" applyFill="1" applyBorder="1" applyAlignment="1">
      <alignment horizontal="center" textRotation="90"/>
    </xf>
    <xf numFmtId="16" fontId="19" fillId="0" borderId="0" xfId="0" applyNumberFormat="1" applyFont="1" applyFill="1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" fontId="19" fillId="0" borderId="20" xfId="0" applyNumberFormat="1" applyFont="1" applyBorder="1" applyAlignment="1">
      <alignment horizontal="center" textRotation="90"/>
    </xf>
    <xf numFmtId="0" fontId="0" fillId="2" borderId="5" xfId="0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22" xfId="0" applyFont="1" applyFill="1" applyBorder="1" applyAlignment="1">
      <alignment horizontal="right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7" fillId="2" borderId="3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24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6" fillId="2" borderId="25" xfId="0" applyFont="1" applyFill="1" applyBorder="1" applyAlignment="1">
      <alignment/>
    </xf>
    <xf numFmtId="0" fontId="16" fillId="2" borderId="27" xfId="0" applyFont="1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left"/>
    </xf>
    <xf numFmtId="0" fontId="12" fillId="2" borderId="48" xfId="0" applyFont="1" applyFill="1" applyBorder="1" applyAlignment="1" quotePrefix="1">
      <alignment horizontal="center"/>
    </xf>
    <xf numFmtId="0" fontId="12" fillId="2" borderId="49" xfId="0" applyFont="1" applyFill="1" applyBorder="1" applyAlignment="1" quotePrefix="1">
      <alignment horizontal="center"/>
    </xf>
    <xf numFmtId="0" fontId="15" fillId="2" borderId="25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8" fillId="2" borderId="40" xfId="0" applyFont="1" applyFill="1" applyBorder="1" applyAlignment="1">
      <alignment wrapText="1"/>
    </xf>
    <xf numFmtId="0" fontId="18" fillId="2" borderId="42" xfId="0" applyFont="1" applyFill="1" applyBorder="1" applyAlignment="1">
      <alignment wrapText="1"/>
    </xf>
    <xf numFmtId="0" fontId="18" fillId="2" borderId="43" xfId="0" applyFont="1" applyFill="1" applyBorder="1" applyAlignment="1">
      <alignment wrapText="1"/>
    </xf>
    <xf numFmtId="0" fontId="18" fillId="2" borderId="45" xfId="0" applyFont="1" applyFill="1" applyBorder="1" applyAlignment="1">
      <alignment wrapText="1"/>
    </xf>
    <xf numFmtId="0" fontId="14" fillId="2" borderId="25" xfId="0" applyFont="1" applyFill="1" applyBorder="1" applyAlignment="1" quotePrefix="1">
      <alignment horizontal="left"/>
    </xf>
    <xf numFmtId="0" fontId="14" fillId="2" borderId="26" xfId="0" applyFont="1" applyFill="1" applyBorder="1" applyAlignment="1" quotePrefix="1">
      <alignment horizontal="left"/>
    </xf>
    <xf numFmtId="0" fontId="14" fillId="2" borderId="41" xfId="0" applyFont="1" applyFill="1" applyBorder="1" applyAlignment="1" quotePrefix="1">
      <alignment horizontal="left"/>
    </xf>
    <xf numFmtId="0" fontId="14" fillId="2" borderId="42" xfId="0" applyFont="1" applyFill="1" applyBorder="1" applyAlignment="1" quotePrefix="1">
      <alignment horizontal="left"/>
    </xf>
    <xf numFmtId="0" fontId="12" fillId="2" borderId="50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17" fillId="2" borderId="52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4" fontId="13" fillId="0" borderId="56" xfId="0" applyNumberFormat="1" applyFont="1" applyBorder="1" applyAlignment="1">
      <alignment horizontal="center"/>
    </xf>
    <xf numFmtId="14" fontId="13" fillId="0" borderId="54" xfId="0" applyNumberFormat="1" applyFont="1" applyBorder="1" applyAlignment="1">
      <alignment horizontal="center"/>
    </xf>
    <xf numFmtId="14" fontId="13" fillId="0" borderId="49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5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vio.com/megabuck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workbookViewId="0" topLeftCell="A1">
      <selection activeCell="P21" sqref="P21:V24"/>
    </sheetView>
  </sheetViews>
  <sheetFormatPr defaultColWidth="9.140625" defaultRowHeight="12.75"/>
  <cols>
    <col min="1" max="1" width="22.421875" style="0" customWidth="1"/>
    <col min="2" max="2" width="4.57421875" style="1" customWidth="1"/>
    <col min="3" max="5" width="3.57421875" style="1" customWidth="1"/>
    <col min="6" max="6" width="4.140625" style="1" customWidth="1"/>
    <col min="7" max="7" width="4.8515625" style="1" customWidth="1"/>
    <col min="8" max="8" width="3.7109375" style="1" customWidth="1"/>
    <col min="9" max="11" width="3.57421875" style="1" customWidth="1"/>
    <col min="12" max="12" width="4.28125" style="1" customWidth="1"/>
    <col min="13" max="13" width="4.7109375" style="1" customWidth="1"/>
    <col min="14" max="15" width="4.57421875" style="1" customWidth="1"/>
    <col min="16" max="16" width="4.140625" style="1" customWidth="1"/>
    <col min="17" max="19" width="4.421875" style="1" customWidth="1"/>
    <col min="20" max="20" width="4.57421875" style="1" customWidth="1"/>
    <col min="21" max="21" width="4.140625" style="1" customWidth="1"/>
    <col min="22" max="22" width="4.57421875" style="1" customWidth="1"/>
    <col min="23" max="23" width="4.28125" style="1" customWidth="1"/>
    <col min="24" max="24" width="4.7109375" style="1" customWidth="1"/>
    <col min="25" max="25" width="4.57421875" style="1" customWidth="1"/>
    <col min="26" max="26" width="4.421875" style="1" customWidth="1"/>
    <col min="27" max="27" width="3.8515625" style="0" customWidth="1"/>
    <col min="28" max="38" width="3.28125" style="0" customWidth="1"/>
  </cols>
  <sheetData>
    <row r="1" spans="1:37" ht="13.5" thickBot="1">
      <c r="A1" s="66"/>
      <c r="B1" s="162">
        <v>2005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2">
        <v>2006</v>
      </c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4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ht="37.5">
      <c r="A2" s="62" t="s">
        <v>1</v>
      </c>
      <c r="B2" s="52">
        <v>37997</v>
      </c>
      <c r="C2" s="52">
        <v>38025</v>
      </c>
      <c r="D2" s="52">
        <v>38054</v>
      </c>
      <c r="E2" s="54">
        <v>38089</v>
      </c>
      <c r="F2" s="52">
        <v>38117</v>
      </c>
      <c r="G2" s="52">
        <v>38152</v>
      </c>
      <c r="H2" s="52">
        <v>38180</v>
      </c>
      <c r="I2" s="52">
        <v>38208</v>
      </c>
      <c r="J2" s="53">
        <v>38243</v>
      </c>
      <c r="K2" s="54">
        <v>38271</v>
      </c>
      <c r="L2" s="52">
        <v>38299</v>
      </c>
      <c r="M2" s="65">
        <v>38334</v>
      </c>
      <c r="N2" s="52">
        <v>37996</v>
      </c>
      <c r="O2" s="52">
        <v>38031</v>
      </c>
      <c r="P2" s="52">
        <v>38060</v>
      </c>
      <c r="Q2" s="52">
        <v>38088</v>
      </c>
      <c r="R2" s="52">
        <v>38116</v>
      </c>
      <c r="S2" s="52">
        <v>38151</v>
      </c>
      <c r="T2" s="52">
        <v>38179</v>
      </c>
      <c r="U2" s="52">
        <v>38207</v>
      </c>
      <c r="V2" s="52">
        <v>38242</v>
      </c>
      <c r="W2" s="52">
        <v>38270</v>
      </c>
      <c r="X2" s="52">
        <v>38305</v>
      </c>
      <c r="Y2" s="73">
        <v>38333</v>
      </c>
      <c r="Z2" s="67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12.75">
      <c r="A3" s="63" t="s">
        <v>2</v>
      </c>
      <c r="B3" s="14" t="s">
        <v>54</v>
      </c>
      <c r="C3" s="14" t="s">
        <v>3</v>
      </c>
      <c r="D3" s="14" t="s">
        <v>3</v>
      </c>
      <c r="E3" s="29"/>
      <c r="F3" s="14"/>
      <c r="G3" s="14"/>
      <c r="H3" s="14"/>
      <c r="I3" s="14"/>
      <c r="J3" s="15"/>
      <c r="K3" s="17"/>
      <c r="L3" s="18"/>
      <c r="M3" s="5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55"/>
      <c r="Z3" s="69"/>
      <c r="AA3" s="70"/>
      <c r="AB3" s="70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2.75">
      <c r="A4" s="63" t="s">
        <v>4</v>
      </c>
      <c r="B4" s="14" t="s">
        <v>54</v>
      </c>
      <c r="C4" s="14" t="s">
        <v>6</v>
      </c>
      <c r="D4" s="19" t="s">
        <v>7</v>
      </c>
      <c r="E4" s="51"/>
      <c r="F4" s="25"/>
      <c r="G4" s="14"/>
      <c r="H4" s="19"/>
      <c r="I4" s="19"/>
      <c r="J4" s="20"/>
      <c r="K4" s="17"/>
      <c r="L4" s="22"/>
      <c r="M4" s="56"/>
      <c r="N4" s="18"/>
      <c r="O4" s="18"/>
      <c r="P4" s="23"/>
      <c r="Q4" s="22"/>
      <c r="R4" s="22"/>
      <c r="S4" s="22"/>
      <c r="T4" s="22"/>
      <c r="U4" s="18"/>
      <c r="V4" s="18"/>
      <c r="W4" s="18"/>
      <c r="X4" s="18"/>
      <c r="Y4" s="55"/>
      <c r="Z4" s="69"/>
      <c r="AA4" s="70"/>
      <c r="AB4" s="70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2.75">
      <c r="A5" s="63" t="s">
        <v>8</v>
      </c>
      <c r="B5" s="14" t="s">
        <v>53</v>
      </c>
      <c r="C5" s="14" t="s">
        <v>3</v>
      </c>
      <c r="D5" s="14" t="s">
        <v>3</v>
      </c>
      <c r="E5" s="29"/>
      <c r="F5" s="26"/>
      <c r="G5" s="14"/>
      <c r="H5" s="14"/>
      <c r="I5" s="14"/>
      <c r="J5" s="15"/>
      <c r="K5" s="17"/>
      <c r="L5" s="18"/>
      <c r="M5" s="56"/>
      <c r="N5" s="18"/>
      <c r="O5" s="18"/>
      <c r="P5" s="18"/>
      <c r="Q5" s="22"/>
      <c r="R5" s="18"/>
      <c r="S5" s="18"/>
      <c r="T5" s="22"/>
      <c r="U5" s="18"/>
      <c r="V5" s="18"/>
      <c r="W5" s="18"/>
      <c r="X5" s="18"/>
      <c r="Y5" s="55"/>
      <c r="Z5" s="69"/>
      <c r="AA5" s="70"/>
      <c r="AB5" s="70"/>
      <c r="AC5" s="71"/>
      <c r="AD5" s="71"/>
      <c r="AE5" s="71"/>
      <c r="AF5" s="71"/>
      <c r="AG5" s="71"/>
      <c r="AH5" s="71"/>
      <c r="AI5" s="71"/>
      <c r="AJ5" s="71"/>
      <c r="AK5" s="71"/>
    </row>
    <row r="6" spans="1:37" ht="12.75">
      <c r="A6" s="63" t="s">
        <v>9</v>
      </c>
      <c r="B6" s="14" t="s">
        <v>53</v>
      </c>
      <c r="C6" s="14" t="s">
        <v>3</v>
      </c>
      <c r="D6" s="14" t="s">
        <v>6</v>
      </c>
      <c r="E6" s="29"/>
      <c r="F6" s="25"/>
      <c r="G6" s="25"/>
      <c r="H6" s="14"/>
      <c r="I6" s="14"/>
      <c r="J6" s="15"/>
      <c r="K6" s="17"/>
      <c r="L6" s="22"/>
      <c r="M6" s="55"/>
      <c r="N6" s="18"/>
      <c r="O6" s="22"/>
      <c r="P6" s="18"/>
      <c r="Q6" s="22"/>
      <c r="R6" s="18"/>
      <c r="S6" s="18"/>
      <c r="T6" s="18"/>
      <c r="U6" s="18"/>
      <c r="V6" s="18"/>
      <c r="W6" s="18"/>
      <c r="X6" s="18"/>
      <c r="Y6" s="55"/>
      <c r="Z6" s="69"/>
      <c r="AA6" s="70"/>
      <c r="AB6" s="70"/>
      <c r="AC6" s="71"/>
      <c r="AD6" s="71"/>
      <c r="AE6" s="71"/>
      <c r="AF6" s="71"/>
      <c r="AG6" s="71"/>
      <c r="AH6" s="71"/>
      <c r="AI6" s="71"/>
      <c r="AJ6" s="71"/>
      <c r="AK6" s="71"/>
    </row>
    <row r="7" spans="1:37" ht="12.75">
      <c r="A7" s="63" t="s">
        <v>10</v>
      </c>
      <c r="B7" s="14" t="s">
        <v>54</v>
      </c>
      <c r="C7" s="14" t="s">
        <v>3</v>
      </c>
      <c r="D7" s="14" t="s">
        <v>3</v>
      </c>
      <c r="E7" s="29"/>
      <c r="F7" s="14"/>
      <c r="G7" s="26"/>
      <c r="H7" s="14"/>
      <c r="I7" s="14"/>
      <c r="J7" s="15"/>
      <c r="K7" s="17"/>
      <c r="L7" s="18"/>
      <c r="M7" s="55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55"/>
      <c r="Z7" s="69"/>
      <c r="AA7" s="70"/>
      <c r="AB7" s="70"/>
      <c r="AC7" s="71"/>
      <c r="AD7" s="71"/>
      <c r="AE7" s="71"/>
      <c r="AF7" s="71"/>
      <c r="AG7" s="71"/>
      <c r="AH7" s="71"/>
      <c r="AI7" s="71"/>
      <c r="AJ7" s="71"/>
      <c r="AK7" s="71"/>
    </row>
    <row r="8" spans="1:37" ht="12.75">
      <c r="A8" s="63" t="s">
        <v>11</v>
      </c>
      <c r="B8" s="14" t="s">
        <v>54</v>
      </c>
      <c r="C8" s="14" t="s">
        <v>3</v>
      </c>
      <c r="D8" s="14" t="s">
        <v>3</v>
      </c>
      <c r="E8" s="29"/>
      <c r="F8" s="14"/>
      <c r="G8" s="14"/>
      <c r="H8" s="14"/>
      <c r="I8" s="26"/>
      <c r="J8" s="15"/>
      <c r="K8" s="17"/>
      <c r="L8" s="18"/>
      <c r="M8" s="5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55"/>
      <c r="Z8" s="69"/>
      <c r="AA8" s="70"/>
      <c r="AB8" s="70"/>
      <c r="AC8" s="71"/>
      <c r="AD8" s="71"/>
      <c r="AE8" s="71"/>
      <c r="AF8" s="71"/>
      <c r="AG8" s="71"/>
      <c r="AH8" s="71"/>
      <c r="AI8" s="71"/>
      <c r="AJ8" s="71"/>
      <c r="AK8" s="71"/>
    </row>
    <row r="9" spans="1:37" ht="12.75">
      <c r="A9" s="63" t="s">
        <v>56</v>
      </c>
      <c r="B9" s="14"/>
      <c r="C9" s="14"/>
      <c r="D9" s="14" t="s">
        <v>57</v>
      </c>
      <c r="E9" s="29"/>
      <c r="F9" s="14"/>
      <c r="G9" s="14"/>
      <c r="H9" s="14"/>
      <c r="I9" s="26"/>
      <c r="J9" s="15"/>
      <c r="K9" s="17"/>
      <c r="L9" s="18"/>
      <c r="M9" s="5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55"/>
      <c r="Z9" s="69"/>
      <c r="AA9" s="70"/>
      <c r="AB9" s="70"/>
      <c r="AC9" s="71"/>
      <c r="AD9" s="71"/>
      <c r="AE9" s="71"/>
      <c r="AF9" s="71"/>
      <c r="AG9" s="71"/>
      <c r="AH9" s="71"/>
      <c r="AI9" s="71"/>
      <c r="AJ9" s="71"/>
      <c r="AK9" s="71"/>
    </row>
    <row r="10" spans="1:37" ht="12.75">
      <c r="A10" s="63" t="s">
        <v>15</v>
      </c>
      <c r="B10" s="14" t="s">
        <v>54</v>
      </c>
      <c r="C10" s="14" t="s">
        <v>3</v>
      </c>
      <c r="D10" s="14" t="s">
        <v>3</v>
      </c>
      <c r="E10" s="29"/>
      <c r="F10" s="14"/>
      <c r="G10" s="14"/>
      <c r="H10" s="14"/>
      <c r="I10" s="14"/>
      <c r="J10" s="15"/>
      <c r="K10" s="17"/>
      <c r="L10" s="22"/>
      <c r="M10" s="55"/>
      <c r="N10" s="22"/>
      <c r="O10" s="18"/>
      <c r="P10" s="22"/>
      <c r="Q10" s="18"/>
      <c r="R10" s="18"/>
      <c r="S10" s="18"/>
      <c r="T10" s="18"/>
      <c r="U10" s="18"/>
      <c r="V10" s="18"/>
      <c r="W10" s="18"/>
      <c r="X10" s="18"/>
      <c r="Y10" s="55"/>
      <c r="Z10" s="69"/>
      <c r="AA10" s="70"/>
      <c r="AB10" s="70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7" ht="13.5" thickBot="1">
      <c r="A11" s="64" t="s">
        <v>16</v>
      </c>
      <c r="B11" s="57" t="s">
        <v>54</v>
      </c>
      <c r="C11" s="57" t="s">
        <v>3</v>
      </c>
      <c r="D11" s="57" t="s">
        <v>3</v>
      </c>
      <c r="E11" s="58"/>
      <c r="F11" s="57"/>
      <c r="G11" s="57"/>
      <c r="H11" s="57"/>
      <c r="I11" s="57"/>
      <c r="J11" s="57"/>
      <c r="K11" s="59"/>
      <c r="L11" s="60"/>
      <c r="M11" s="61"/>
      <c r="N11" s="60"/>
      <c r="O11" s="59"/>
      <c r="P11" s="60"/>
      <c r="Q11" s="59"/>
      <c r="R11" s="59"/>
      <c r="S11" s="59"/>
      <c r="T11" s="59"/>
      <c r="U11" s="59"/>
      <c r="V11" s="59"/>
      <c r="W11" s="59"/>
      <c r="X11" s="59"/>
      <c r="Y11" s="61"/>
      <c r="Z11" s="69"/>
      <c r="AA11" s="70"/>
      <c r="AB11" s="70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1:37" ht="12.75">
      <c r="A12" s="31" t="s">
        <v>51</v>
      </c>
      <c r="B12" s="32"/>
      <c r="C12" s="166" t="s">
        <v>18</v>
      </c>
      <c r="D12" s="167"/>
      <c r="E12" s="168"/>
      <c r="F12" s="169" t="s">
        <v>2</v>
      </c>
      <c r="G12" s="170"/>
      <c r="H12" s="170"/>
      <c r="I12" s="170"/>
      <c r="J12" s="170"/>
      <c r="K12" s="170"/>
      <c r="L12" s="170"/>
      <c r="M12" s="170"/>
      <c r="N12" s="171"/>
      <c r="Z12" s="72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37" ht="13.5" thickBot="1">
      <c r="A13" s="33" t="s">
        <v>19</v>
      </c>
      <c r="B13" s="157"/>
      <c r="C13" s="157"/>
      <c r="D13" s="157"/>
      <c r="E13" s="158"/>
      <c r="F13" s="159"/>
      <c r="G13" s="160"/>
      <c r="H13" s="160"/>
      <c r="I13" s="160"/>
      <c r="J13" s="160"/>
      <c r="K13" s="160"/>
      <c r="L13" s="160"/>
      <c r="M13" s="160"/>
      <c r="N13" s="161"/>
      <c r="Z13" s="72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</row>
    <row r="14" spans="1:37" ht="13.5" thickBot="1">
      <c r="A14" s="34" t="s">
        <v>20</v>
      </c>
      <c r="B14" s="32"/>
      <c r="C14" s="156" t="s">
        <v>21</v>
      </c>
      <c r="D14" s="157"/>
      <c r="E14" s="158"/>
      <c r="F14" s="159" t="s">
        <v>10</v>
      </c>
      <c r="G14" s="160"/>
      <c r="H14" s="160"/>
      <c r="I14" s="160"/>
      <c r="J14" s="160"/>
      <c r="K14" s="160"/>
      <c r="L14" s="160"/>
      <c r="M14" s="160"/>
      <c r="N14" s="161"/>
      <c r="P14" s="150" t="s">
        <v>22</v>
      </c>
      <c r="Q14" s="151"/>
      <c r="R14" s="152"/>
      <c r="S14" s="153">
        <f ca="1">TODAY()</f>
        <v>38422</v>
      </c>
      <c r="T14" s="154"/>
      <c r="U14" s="155"/>
      <c r="Z14" s="72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7" ht="12.75">
      <c r="A15" s="50" t="s">
        <v>23</v>
      </c>
      <c r="B15" s="35"/>
      <c r="C15" s="156"/>
      <c r="D15" s="157"/>
      <c r="E15" s="158"/>
      <c r="F15" s="159"/>
      <c r="G15" s="160"/>
      <c r="H15" s="160"/>
      <c r="I15" s="160"/>
      <c r="J15" s="160"/>
      <c r="K15" s="160"/>
      <c r="L15" s="160"/>
      <c r="M15" s="160"/>
      <c r="N15" s="161"/>
      <c r="Z15" s="72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</row>
    <row r="16" spans="1:37" ht="13.5" thickBot="1">
      <c r="A16" s="135" t="s">
        <v>24</v>
      </c>
      <c r="B16" s="136"/>
      <c r="C16" s="136"/>
      <c r="D16" s="137"/>
      <c r="E16" s="138"/>
      <c r="F16" s="139"/>
      <c r="G16" s="140"/>
      <c r="H16" s="140"/>
      <c r="I16" s="140"/>
      <c r="J16" s="140"/>
      <c r="K16" s="140"/>
      <c r="L16" s="140"/>
      <c r="M16" s="140"/>
      <c r="N16" s="141"/>
      <c r="O16" s="36"/>
      <c r="P16" s="147" t="s">
        <v>55</v>
      </c>
      <c r="Q16" s="148"/>
      <c r="R16" s="148"/>
      <c r="S16" s="148"/>
      <c r="T16" s="148"/>
      <c r="U16" s="148"/>
      <c r="V16" s="149"/>
      <c r="W16" s="149"/>
      <c r="X16" s="149"/>
      <c r="Y16" s="149"/>
      <c r="Z16" s="72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1:37" ht="15" customHeight="1">
      <c r="A17" s="37"/>
      <c r="B17" s="38"/>
      <c r="C17" s="74"/>
      <c r="D17" s="142" t="s">
        <v>25</v>
      </c>
      <c r="E17" s="143"/>
      <c r="F17" s="143"/>
      <c r="G17" s="143"/>
      <c r="H17" s="144" t="s">
        <v>2</v>
      </c>
      <c r="I17" s="144"/>
      <c r="J17" s="144"/>
      <c r="K17" s="144"/>
      <c r="L17" s="144"/>
      <c r="M17" s="145">
        <v>50</v>
      </c>
      <c r="N17" s="146"/>
      <c r="O17" s="38"/>
      <c r="P17" s="128" t="s">
        <v>26</v>
      </c>
      <c r="Q17" s="129"/>
      <c r="R17" s="129"/>
      <c r="S17" s="129"/>
      <c r="T17" s="129"/>
      <c r="U17" s="129"/>
      <c r="V17" s="129"/>
      <c r="W17" s="130"/>
      <c r="Z17" s="72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ht="15.75">
      <c r="A18" s="131" t="s">
        <v>27</v>
      </c>
      <c r="B18" s="132"/>
      <c r="C18" s="75"/>
      <c r="D18" s="121" t="s">
        <v>25</v>
      </c>
      <c r="E18" s="122"/>
      <c r="F18" s="122"/>
      <c r="G18" s="122"/>
      <c r="H18" s="123" t="s">
        <v>28</v>
      </c>
      <c r="I18" s="123"/>
      <c r="J18" s="123"/>
      <c r="K18" s="123"/>
      <c r="L18" s="123"/>
      <c r="M18" s="124">
        <v>130</v>
      </c>
      <c r="N18" s="125"/>
      <c r="O18" s="38"/>
      <c r="P18" s="128" t="s">
        <v>29</v>
      </c>
      <c r="Q18" s="129"/>
      <c r="R18" s="129"/>
      <c r="S18" s="129"/>
      <c r="T18" s="129"/>
      <c r="U18" s="129"/>
      <c r="V18" s="129"/>
      <c r="W18" s="130"/>
      <c r="Z18" s="72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 ht="12.75">
      <c r="A19" s="133"/>
      <c r="B19" s="134"/>
      <c r="C19" s="74"/>
      <c r="D19" s="121" t="s">
        <v>25</v>
      </c>
      <c r="E19" s="122"/>
      <c r="F19" s="122"/>
      <c r="G19" s="122"/>
      <c r="H19" s="123" t="s">
        <v>30</v>
      </c>
      <c r="I19" s="123"/>
      <c r="J19" s="123"/>
      <c r="K19" s="123"/>
      <c r="L19" s="123"/>
      <c r="M19" s="124">
        <v>50</v>
      </c>
      <c r="N19" s="125"/>
      <c r="O19" s="38"/>
      <c r="P19" s="128" t="s">
        <v>31</v>
      </c>
      <c r="Q19" s="129"/>
      <c r="R19" s="129"/>
      <c r="S19" s="129"/>
      <c r="T19" s="129"/>
      <c r="U19" s="129"/>
      <c r="V19" s="129"/>
      <c r="W19" s="130"/>
      <c r="Z19" s="72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 ht="13.5" thickBot="1">
      <c r="A20" s="76"/>
      <c r="B20" s="77"/>
      <c r="C20" s="78"/>
      <c r="D20" s="121" t="s">
        <v>25</v>
      </c>
      <c r="E20" s="122"/>
      <c r="F20" s="122"/>
      <c r="G20" s="122"/>
      <c r="H20" s="123" t="s">
        <v>9</v>
      </c>
      <c r="I20" s="123"/>
      <c r="J20" s="123"/>
      <c r="K20" s="123"/>
      <c r="L20" s="123"/>
      <c r="M20" s="124">
        <v>50</v>
      </c>
      <c r="N20" s="125"/>
      <c r="O20" s="38"/>
      <c r="P20" s="128" t="s">
        <v>32</v>
      </c>
      <c r="Q20" s="129"/>
      <c r="R20" s="129"/>
      <c r="S20" s="129"/>
      <c r="T20" s="129"/>
      <c r="U20" s="129"/>
      <c r="V20" s="129"/>
      <c r="W20" s="130"/>
      <c r="Z20" s="72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ht="13.5" thickBot="1">
      <c r="A21" s="79" t="s">
        <v>58</v>
      </c>
      <c r="B21" s="126" t="s">
        <v>33</v>
      </c>
      <c r="C21" s="127"/>
      <c r="D21" s="121" t="s">
        <v>25</v>
      </c>
      <c r="E21" s="122"/>
      <c r="F21" s="122"/>
      <c r="G21" s="122"/>
      <c r="H21" s="123" t="s">
        <v>10</v>
      </c>
      <c r="I21" s="123"/>
      <c r="J21" s="123"/>
      <c r="K21" s="123"/>
      <c r="L21" s="123"/>
      <c r="M21" s="124">
        <v>50</v>
      </c>
      <c r="N21" s="125"/>
      <c r="O21" s="38"/>
      <c r="P21" s="112" t="s">
        <v>52</v>
      </c>
      <c r="Q21" s="113"/>
      <c r="R21" s="113"/>
      <c r="S21" s="113"/>
      <c r="T21" s="113"/>
      <c r="U21" s="113"/>
      <c r="V21" s="114"/>
      <c r="W21" s="38"/>
      <c r="Z21" s="72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pans="1:37" ht="12.75">
      <c r="A22" s="39"/>
      <c r="B22" s="38"/>
      <c r="C22" s="74"/>
      <c r="D22" s="121" t="s">
        <v>25</v>
      </c>
      <c r="E22" s="122"/>
      <c r="F22" s="122"/>
      <c r="G22" s="122"/>
      <c r="H22" s="123" t="s">
        <v>11</v>
      </c>
      <c r="I22" s="123"/>
      <c r="J22" s="123"/>
      <c r="K22" s="123"/>
      <c r="L22" s="123"/>
      <c r="M22" s="124">
        <v>50</v>
      </c>
      <c r="N22" s="125"/>
      <c r="O22" s="38"/>
      <c r="P22" s="115"/>
      <c r="Q22" s="116"/>
      <c r="R22" s="116"/>
      <c r="S22" s="116"/>
      <c r="T22" s="116"/>
      <c r="U22" s="116"/>
      <c r="V22" s="117"/>
      <c r="W22" s="38"/>
      <c r="Z22" s="72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:37" ht="12.75">
      <c r="A23" s="39"/>
      <c r="B23" s="38"/>
      <c r="C23" s="74"/>
      <c r="D23" s="121" t="s">
        <v>25</v>
      </c>
      <c r="E23" s="122"/>
      <c r="F23" s="122"/>
      <c r="G23" s="122"/>
      <c r="H23" s="123" t="s">
        <v>16</v>
      </c>
      <c r="I23" s="123"/>
      <c r="J23" s="123"/>
      <c r="K23" s="123"/>
      <c r="L23" s="123"/>
      <c r="M23" s="124">
        <v>50</v>
      </c>
      <c r="N23" s="125"/>
      <c r="O23" s="38"/>
      <c r="P23" s="115"/>
      <c r="Q23" s="116"/>
      <c r="R23" s="116"/>
      <c r="S23" s="116"/>
      <c r="T23" s="116"/>
      <c r="U23" s="116"/>
      <c r="V23" s="117"/>
      <c r="W23" s="38"/>
      <c r="Z23" s="72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 ht="16.5" thickBot="1">
      <c r="A24" s="105" t="s">
        <v>34</v>
      </c>
      <c r="B24" s="106"/>
      <c r="C24" s="74"/>
      <c r="D24" s="107" t="s">
        <v>25</v>
      </c>
      <c r="E24" s="108"/>
      <c r="F24" s="108"/>
      <c r="G24" s="108"/>
      <c r="H24" s="109" t="s">
        <v>15</v>
      </c>
      <c r="I24" s="109"/>
      <c r="J24" s="109"/>
      <c r="K24" s="109"/>
      <c r="L24" s="109"/>
      <c r="M24" s="110">
        <v>50</v>
      </c>
      <c r="N24" s="111"/>
      <c r="O24" s="38"/>
      <c r="P24" s="118"/>
      <c r="Q24" s="119"/>
      <c r="R24" s="119"/>
      <c r="S24" s="119"/>
      <c r="T24" s="119"/>
      <c r="U24" s="119"/>
      <c r="V24" s="120"/>
      <c r="W24" s="38"/>
      <c r="Z24" s="72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</row>
    <row r="25" spans="1:37" ht="13.5" thickBot="1">
      <c r="A25" s="40" t="s">
        <v>35</v>
      </c>
      <c r="B25" s="41"/>
      <c r="C25" s="38"/>
      <c r="D25" s="107" t="s">
        <v>25</v>
      </c>
      <c r="E25" s="108"/>
      <c r="F25" s="108"/>
      <c r="G25" s="108"/>
      <c r="H25" s="91" t="s">
        <v>56</v>
      </c>
      <c r="I25" s="92"/>
      <c r="J25" s="92"/>
      <c r="K25" s="92"/>
      <c r="L25" s="93"/>
      <c r="M25" s="94">
        <v>50</v>
      </c>
      <c r="N25" s="95"/>
      <c r="O25" s="38"/>
      <c r="P25" s="38"/>
      <c r="Q25" s="38"/>
      <c r="R25" s="38"/>
      <c r="S25" s="38"/>
      <c r="T25" s="38"/>
      <c r="U25" s="38"/>
      <c r="V25" s="38"/>
      <c r="W25" s="38"/>
      <c r="Z25" s="72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4:37" ht="12.75">
      <c r="D26" s="96" t="s">
        <v>59</v>
      </c>
      <c r="E26" s="97"/>
      <c r="F26" s="97"/>
      <c r="G26" s="97"/>
      <c r="H26" s="97"/>
      <c r="I26" s="97"/>
      <c r="J26" s="97"/>
      <c r="K26" s="97"/>
      <c r="L26" s="97"/>
      <c r="M26" s="97"/>
      <c r="N26" s="98"/>
      <c r="Z26" s="72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4:37" ht="12.7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Z27" s="72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4:37" ht="12.75" customHeight="1" thickBot="1"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Z28" s="72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28" ht="12.75">
      <c r="A29" s="80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</row>
    <row r="30" spans="1:28" ht="12.7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6" ht="12.75">
      <c r="A31" s="42"/>
      <c r="B31" s="83" t="s">
        <v>37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6" t="s">
        <v>38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1:26" ht="77.25">
      <c r="A32" s="3" t="s">
        <v>1</v>
      </c>
      <c r="B32" s="43">
        <v>36989</v>
      </c>
      <c r="C32" s="43">
        <v>37003</v>
      </c>
      <c r="D32" s="44" t="s">
        <v>39</v>
      </c>
      <c r="E32" s="44" t="s">
        <v>40</v>
      </c>
      <c r="F32" s="44" t="s">
        <v>41</v>
      </c>
      <c r="G32" s="44" t="s">
        <v>42</v>
      </c>
      <c r="H32" s="44" t="s">
        <v>43</v>
      </c>
      <c r="I32" s="44" t="s">
        <v>44</v>
      </c>
      <c r="J32" s="44" t="s">
        <v>45</v>
      </c>
      <c r="K32" s="44" t="s">
        <v>46</v>
      </c>
      <c r="L32" s="44" t="s">
        <v>47</v>
      </c>
      <c r="M32" s="44" t="s">
        <v>48</v>
      </c>
      <c r="N32" s="43">
        <v>36960</v>
      </c>
      <c r="O32" s="43">
        <v>36995</v>
      </c>
      <c r="P32" s="43">
        <v>37030</v>
      </c>
      <c r="Q32" s="43">
        <v>37051</v>
      </c>
      <c r="R32" s="43">
        <v>37086</v>
      </c>
      <c r="S32" s="43">
        <v>37114</v>
      </c>
      <c r="T32" s="43">
        <v>37142</v>
      </c>
      <c r="U32" s="43">
        <v>37177</v>
      </c>
      <c r="V32" s="43">
        <v>37205</v>
      </c>
      <c r="W32" s="43">
        <v>37605</v>
      </c>
      <c r="X32" s="43">
        <v>36903</v>
      </c>
      <c r="Y32" s="43">
        <v>36931</v>
      </c>
      <c r="Z32" s="43">
        <v>36959</v>
      </c>
    </row>
    <row r="33" spans="1:26" ht="12.75">
      <c r="A33" s="12" t="s">
        <v>2</v>
      </c>
      <c r="B33" s="45" t="s">
        <v>3</v>
      </c>
      <c r="C33" s="45" t="s">
        <v>49</v>
      </c>
      <c r="D33" s="45" t="s">
        <v>3</v>
      </c>
      <c r="E33" s="45" t="s">
        <v>3</v>
      </c>
      <c r="F33" s="45" t="s">
        <v>3</v>
      </c>
      <c r="G33" s="45" t="s">
        <v>3</v>
      </c>
      <c r="H33" s="45" t="s">
        <v>3</v>
      </c>
      <c r="I33" s="45" t="s">
        <v>3</v>
      </c>
      <c r="J33" s="45" t="s">
        <v>3</v>
      </c>
      <c r="K33" s="45" t="s">
        <v>3</v>
      </c>
      <c r="L33" s="45" t="s">
        <v>3</v>
      </c>
      <c r="M33" s="45" t="s">
        <v>3</v>
      </c>
      <c r="N33" s="45" t="s">
        <v>3</v>
      </c>
      <c r="O33" s="45" t="s">
        <v>3</v>
      </c>
      <c r="P33" s="45" t="s">
        <v>3</v>
      </c>
      <c r="Q33" s="45" t="s">
        <v>3</v>
      </c>
      <c r="R33" s="45" t="s">
        <v>3</v>
      </c>
      <c r="S33" s="45" t="s">
        <v>3</v>
      </c>
      <c r="T33" s="45" t="s">
        <v>3</v>
      </c>
      <c r="U33" s="45" t="s">
        <v>3</v>
      </c>
      <c r="V33" s="45" t="s">
        <v>3</v>
      </c>
      <c r="W33" s="45" t="s">
        <v>3</v>
      </c>
      <c r="X33" s="45" t="s">
        <v>3</v>
      </c>
      <c r="Y33" s="45" t="s">
        <v>3</v>
      </c>
      <c r="Z33" s="45" t="s">
        <v>3</v>
      </c>
    </row>
    <row r="34" spans="1:26" ht="12.75">
      <c r="A34" s="12" t="s">
        <v>4</v>
      </c>
      <c r="B34" s="45" t="s">
        <v>3</v>
      </c>
      <c r="C34" s="45" t="s">
        <v>49</v>
      </c>
      <c r="D34" s="45" t="s">
        <v>3</v>
      </c>
      <c r="E34" s="46">
        <v>5</v>
      </c>
      <c r="F34" s="45" t="s">
        <v>3</v>
      </c>
      <c r="G34" s="45" t="s">
        <v>3</v>
      </c>
      <c r="H34" s="47" t="s">
        <v>6</v>
      </c>
      <c r="I34" s="45" t="s">
        <v>3</v>
      </c>
      <c r="J34" s="45" t="s">
        <v>3</v>
      </c>
      <c r="K34" s="47" t="s">
        <v>6</v>
      </c>
      <c r="L34" s="45" t="s">
        <v>3</v>
      </c>
      <c r="M34" s="46">
        <v>5</v>
      </c>
      <c r="N34" s="47" t="s">
        <v>6</v>
      </c>
      <c r="O34" s="46">
        <v>20</v>
      </c>
      <c r="P34" s="45" t="s">
        <v>3</v>
      </c>
      <c r="Q34" s="47" t="s">
        <v>6</v>
      </c>
      <c r="R34" s="46">
        <v>20</v>
      </c>
      <c r="S34" s="45" t="s">
        <v>3</v>
      </c>
      <c r="T34" s="46">
        <v>20</v>
      </c>
      <c r="U34" s="47" t="s">
        <v>6</v>
      </c>
      <c r="V34" s="46">
        <v>20</v>
      </c>
      <c r="W34" s="46">
        <v>20</v>
      </c>
      <c r="X34" s="46">
        <v>20</v>
      </c>
      <c r="Y34" s="46" t="s">
        <v>6</v>
      </c>
      <c r="Z34" s="46">
        <v>20</v>
      </c>
    </row>
    <row r="35" spans="1:26" ht="12.75">
      <c r="A35" s="12" t="s">
        <v>50</v>
      </c>
      <c r="B35" s="45" t="s">
        <v>3</v>
      </c>
      <c r="C35" s="45"/>
      <c r="D35" s="47" t="s">
        <v>6</v>
      </c>
      <c r="E35" s="46">
        <v>5</v>
      </c>
      <c r="F35" s="47" t="s">
        <v>6</v>
      </c>
      <c r="G35" s="45" t="s">
        <v>3</v>
      </c>
      <c r="H35" s="45" t="s">
        <v>3</v>
      </c>
      <c r="I35" s="45" t="s">
        <v>3</v>
      </c>
      <c r="J35" s="46">
        <v>5</v>
      </c>
      <c r="K35" s="46">
        <v>5</v>
      </c>
      <c r="L35" s="46">
        <v>5</v>
      </c>
      <c r="M35" s="46">
        <v>5</v>
      </c>
      <c r="N35" s="45" t="s">
        <v>3</v>
      </c>
      <c r="O35" s="46">
        <v>20</v>
      </c>
      <c r="P35" s="48" t="s">
        <v>7</v>
      </c>
      <c r="Q35" s="48" t="s">
        <v>7</v>
      </c>
      <c r="R35" s="48" t="s">
        <v>7</v>
      </c>
      <c r="S35" s="48" t="s">
        <v>7</v>
      </c>
      <c r="T35" s="48" t="s">
        <v>7</v>
      </c>
      <c r="U35" s="48" t="s">
        <v>7</v>
      </c>
      <c r="V35" s="48" t="s">
        <v>7</v>
      </c>
      <c r="W35" s="48" t="s">
        <v>7</v>
      </c>
      <c r="X35" s="48" t="s">
        <v>7</v>
      </c>
      <c r="Y35" s="48" t="s">
        <v>7</v>
      </c>
      <c r="Z35" s="48" t="s">
        <v>7</v>
      </c>
    </row>
    <row r="36" spans="1:26" ht="12.75">
      <c r="A36" s="12" t="s">
        <v>8</v>
      </c>
      <c r="B36" s="45" t="s">
        <v>3</v>
      </c>
      <c r="C36" s="45" t="s">
        <v>49</v>
      </c>
      <c r="D36" s="45" t="s">
        <v>3</v>
      </c>
      <c r="E36" s="45" t="s">
        <v>3</v>
      </c>
      <c r="F36" s="45" t="s">
        <v>3</v>
      </c>
      <c r="G36" s="45" t="s">
        <v>3</v>
      </c>
      <c r="H36" s="46">
        <v>5</v>
      </c>
      <c r="I36" s="45" t="s">
        <v>3</v>
      </c>
      <c r="J36" s="45" t="s">
        <v>3</v>
      </c>
      <c r="K36" s="47" t="s">
        <v>6</v>
      </c>
      <c r="L36" s="46">
        <v>5</v>
      </c>
      <c r="M36" s="45" t="s">
        <v>3</v>
      </c>
      <c r="N36" s="45" t="s">
        <v>3</v>
      </c>
      <c r="O36" s="45" t="s">
        <v>3</v>
      </c>
      <c r="P36" s="47" t="s">
        <v>6</v>
      </c>
      <c r="Q36" s="47" t="s">
        <v>6</v>
      </c>
      <c r="R36" s="46">
        <v>20</v>
      </c>
      <c r="S36" s="46">
        <v>20</v>
      </c>
      <c r="T36" s="45" t="s">
        <v>3</v>
      </c>
      <c r="U36" s="45" t="s">
        <v>3</v>
      </c>
      <c r="V36" s="47" t="s">
        <v>6</v>
      </c>
      <c r="W36" s="45" t="s">
        <v>3</v>
      </c>
      <c r="X36" s="47" t="s">
        <v>6</v>
      </c>
      <c r="Y36" s="45" t="s">
        <v>3</v>
      </c>
      <c r="Z36" s="45" t="s">
        <v>3</v>
      </c>
    </row>
    <row r="37" spans="1:26" ht="12.75">
      <c r="A37" s="12" t="s">
        <v>9</v>
      </c>
      <c r="B37" s="45" t="s">
        <v>3</v>
      </c>
      <c r="C37" s="45" t="s">
        <v>49</v>
      </c>
      <c r="D37" s="47" t="s">
        <v>6</v>
      </c>
      <c r="E37" s="45" t="s">
        <v>3</v>
      </c>
      <c r="F37" s="45" t="s">
        <v>3</v>
      </c>
      <c r="G37" s="45" t="s">
        <v>3</v>
      </c>
      <c r="H37" s="45" t="s">
        <v>3</v>
      </c>
      <c r="I37" s="47" t="s">
        <v>6</v>
      </c>
      <c r="J37" s="45" t="s">
        <v>3</v>
      </c>
      <c r="K37" s="46">
        <v>5</v>
      </c>
      <c r="L37" s="45" t="s">
        <v>3</v>
      </c>
      <c r="M37" s="45" t="s">
        <v>3</v>
      </c>
      <c r="N37" s="46">
        <v>20</v>
      </c>
      <c r="O37" s="47" t="s">
        <v>6</v>
      </c>
      <c r="P37" s="45" t="s">
        <v>3</v>
      </c>
      <c r="Q37" s="47" t="s">
        <v>6</v>
      </c>
      <c r="R37" s="45" t="s">
        <v>3</v>
      </c>
      <c r="S37" s="45" t="s">
        <v>3</v>
      </c>
      <c r="T37" s="45" t="s">
        <v>3</v>
      </c>
      <c r="U37" s="45" t="s">
        <v>3</v>
      </c>
      <c r="V37" s="45" t="s">
        <v>3</v>
      </c>
      <c r="W37" s="46">
        <v>20</v>
      </c>
      <c r="X37" s="45" t="s">
        <v>3</v>
      </c>
      <c r="Y37" s="45" t="s">
        <v>3</v>
      </c>
      <c r="Z37" s="46">
        <v>20</v>
      </c>
    </row>
    <row r="38" spans="1:26" ht="12.75">
      <c r="A38" s="12" t="s">
        <v>10</v>
      </c>
      <c r="B38" s="45" t="s">
        <v>3</v>
      </c>
      <c r="C38" s="45" t="s">
        <v>49</v>
      </c>
      <c r="D38" s="45" t="s">
        <v>3</v>
      </c>
      <c r="E38" s="46">
        <v>5</v>
      </c>
      <c r="F38" s="45" t="s">
        <v>3</v>
      </c>
      <c r="G38" s="45" t="s">
        <v>3</v>
      </c>
      <c r="H38" s="45" t="s">
        <v>3</v>
      </c>
      <c r="I38" s="45" t="s">
        <v>3</v>
      </c>
      <c r="J38" s="45" t="s">
        <v>3</v>
      </c>
      <c r="K38" s="46">
        <v>5</v>
      </c>
      <c r="L38" s="45" t="s">
        <v>3</v>
      </c>
      <c r="M38" s="45" t="s">
        <v>3</v>
      </c>
      <c r="N38" s="45" t="s">
        <v>3</v>
      </c>
      <c r="O38" s="45" t="s">
        <v>3</v>
      </c>
      <c r="P38" s="45" t="s">
        <v>3</v>
      </c>
      <c r="Q38" s="45" t="s">
        <v>3</v>
      </c>
      <c r="R38" s="45" t="s">
        <v>3</v>
      </c>
      <c r="S38" s="45" t="s">
        <v>3</v>
      </c>
      <c r="T38" s="45" t="s">
        <v>3</v>
      </c>
      <c r="U38" s="47" t="s">
        <v>6</v>
      </c>
      <c r="V38" s="45" t="s">
        <v>3</v>
      </c>
      <c r="W38" s="47" t="s">
        <v>6</v>
      </c>
      <c r="X38" s="45" t="s">
        <v>3</v>
      </c>
      <c r="Y38" s="45" t="s">
        <v>3</v>
      </c>
      <c r="Z38" s="45" t="s">
        <v>3</v>
      </c>
    </row>
    <row r="39" spans="1:26" ht="12.75">
      <c r="A39" s="12" t="s">
        <v>11</v>
      </c>
      <c r="B39" s="45"/>
      <c r="C39" s="45" t="s">
        <v>49</v>
      </c>
      <c r="D39" s="45" t="s">
        <v>3</v>
      </c>
      <c r="E39" s="45" t="s">
        <v>3</v>
      </c>
      <c r="F39" s="45" t="s">
        <v>3</v>
      </c>
      <c r="G39" s="45" t="s">
        <v>3</v>
      </c>
      <c r="H39" s="45" t="s">
        <v>3</v>
      </c>
      <c r="I39" s="45" t="s">
        <v>3</v>
      </c>
      <c r="J39" s="45" t="s">
        <v>3</v>
      </c>
      <c r="K39" s="47" t="s">
        <v>6</v>
      </c>
      <c r="L39" s="45" t="s">
        <v>3</v>
      </c>
      <c r="M39" s="45" t="s">
        <v>3</v>
      </c>
      <c r="N39" s="45" t="s">
        <v>3</v>
      </c>
      <c r="O39" s="45" t="s">
        <v>3</v>
      </c>
      <c r="P39" s="45" t="s">
        <v>3</v>
      </c>
      <c r="Q39" s="45" t="s">
        <v>3</v>
      </c>
      <c r="R39" s="45" t="s">
        <v>3</v>
      </c>
      <c r="S39" s="45" t="s">
        <v>3</v>
      </c>
      <c r="T39" s="45" t="s">
        <v>3</v>
      </c>
      <c r="U39" s="45" t="s">
        <v>3</v>
      </c>
      <c r="V39" s="47" t="s">
        <v>6</v>
      </c>
      <c r="W39" s="45" t="s">
        <v>3</v>
      </c>
      <c r="X39" s="45" t="s">
        <v>3</v>
      </c>
      <c r="Y39" s="45" t="s">
        <v>3</v>
      </c>
      <c r="Z39" s="45" t="s">
        <v>3</v>
      </c>
    </row>
    <row r="40" spans="1:26" ht="12.75">
      <c r="A40" s="12" t="s">
        <v>12</v>
      </c>
      <c r="B40" s="45" t="s">
        <v>3</v>
      </c>
      <c r="C40" s="45"/>
      <c r="D40" s="45" t="s">
        <v>3</v>
      </c>
      <c r="E40" s="45" t="s">
        <v>3</v>
      </c>
      <c r="F40" s="45" t="s">
        <v>3</v>
      </c>
      <c r="G40" s="45" t="s">
        <v>3</v>
      </c>
      <c r="H40" s="45" t="s">
        <v>3</v>
      </c>
      <c r="I40" s="45" t="s">
        <v>3</v>
      </c>
      <c r="J40" s="45" t="s">
        <v>3</v>
      </c>
      <c r="K40" s="45" t="s">
        <v>3</v>
      </c>
      <c r="L40" s="45" t="s">
        <v>3</v>
      </c>
      <c r="M40" s="45" t="s">
        <v>3</v>
      </c>
      <c r="N40" s="45" t="s">
        <v>3</v>
      </c>
      <c r="O40" s="47" t="s">
        <v>6</v>
      </c>
      <c r="P40" s="45" t="s">
        <v>3</v>
      </c>
      <c r="Q40" s="45" t="s">
        <v>3</v>
      </c>
      <c r="R40" s="45" t="s">
        <v>3</v>
      </c>
      <c r="S40" s="45" t="s">
        <v>3</v>
      </c>
      <c r="T40" s="45" t="s">
        <v>3</v>
      </c>
      <c r="U40" s="45" t="s">
        <v>3</v>
      </c>
      <c r="V40" s="45" t="s">
        <v>3</v>
      </c>
      <c r="W40" s="45" t="s">
        <v>3</v>
      </c>
      <c r="X40" s="45" t="s">
        <v>3</v>
      </c>
      <c r="Y40" s="45" t="s">
        <v>3</v>
      </c>
      <c r="Z40" s="45" t="s">
        <v>3</v>
      </c>
    </row>
    <row r="41" spans="1:26" ht="12.75">
      <c r="A41" s="12" t="s">
        <v>14</v>
      </c>
      <c r="B41" s="45" t="s">
        <v>3</v>
      </c>
      <c r="C41" s="45"/>
      <c r="D41" s="46">
        <v>5</v>
      </c>
      <c r="E41" s="45" t="s">
        <v>3</v>
      </c>
      <c r="F41" s="45" t="s">
        <v>3</v>
      </c>
      <c r="G41" s="45" t="s">
        <v>3</v>
      </c>
      <c r="H41" s="45" t="s">
        <v>3</v>
      </c>
      <c r="I41" s="45" t="s">
        <v>3</v>
      </c>
      <c r="J41" s="47" t="s">
        <v>6</v>
      </c>
      <c r="K41" s="45" t="s">
        <v>3</v>
      </c>
      <c r="L41" s="47" t="s">
        <v>6</v>
      </c>
      <c r="M41" s="45" t="s">
        <v>3</v>
      </c>
      <c r="N41" s="45" t="s">
        <v>3</v>
      </c>
      <c r="O41" s="45" t="s">
        <v>3</v>
      </c>
      <c r="P41" s="47" t="s">
        <v>6</v>
      </c>
      <c r="Q41" s="47" t="s">
        <v>6</v>
      </c>
      <c r="R41" s="45" t="s">
        <v>3</v>
      </c>
      <c r="S41" s="47" t="s">
        <v>6</v>
      </c>
      <c r="T41" s="47" t="s">
        <v>6</v>
      </c>
      <c r="U41" s="45" t="s">
        <v>3</v>
      </c>
      <c r="V41" s="47" t="s">
        <v>6</v>
      </c>
      <c r="W41" s="47" t="s">
        <v>6</v>
      </c>
      <c r="X41" s="46">
        <v>20</v>
      </c>
      <c r="Y41" s="45" t="s">
        <v>3</v>
      </c>
      <c r="Z41" s="46">
        <v>20</v>
      </c>
    </row>
    <row r="42" spans="1:26" ht="12.75">
      <c r="A42" s="12" t="s">
        <v>15</v>
      </c>
      <c r="B42" s="45" t="s">
        <v>3</v>
      </c>
      <c r="C42" s="45" t="s">
        <v>49</v>
      </c>
      <c r="D42" s="45" t="s">
        <v>3</v>
      </c>
      <c r="E42" s="45" t="s">
        <v>3</v>
      </c>
      <c r="F42" s="45" t="s">
        <v>3</v>
      </c>
      <c r="G42" s="45" t="s">
        <v>3</v>
      </c>
      <c r="H42" s="47" t="s">
        <v>6</v>
      </c>
      <c r="I42" s="45" t="s">
        <v>3</v>
      </c>
      <c r="J42" s="45" t="s">
        <v>3</v>
      </c>
      <c r="K42" s="45" t="s">
        <v>3</v>
      </c>
      <c r="L42" s="47" t="s">
        <v>6</v>
      </c>
      <c r="M42" s="45" t="s">
        <v>3</v>
      </c>
      <c r="N42" s="47" t="s">
        <v>6</v>
      </c>
      <c r="O42" s="45" t="s">
        <v>3</v>
      </c>
      <c r="P42" s="45" t="s">
        <v>3</v>
      </c>
      <c r="Q42" s="45" t="s">
        <v>3</v>
      </c>
      <c r="R42" s="47" t="s">
        <v>6</v>
      </c>
      <c r="S42" s="47" t="s">
        <v>6</v>
      </c>
      <c r="T42" s="45" t="s">
        <v>3</v>
      </c>
      <c r="U42" s="45" t="s">
        <v>3</v>
      </c>
      <c r="V42" s="45" t="s">
        <v>3</v>
      </c>
      <c r="W42" s="45" t="s">
        <v>3</v>
      </c>
      <c r="X42" s="46">
        <v>20</v>
      </c>
      <c r="Y42" s="45" t="s">
        <v>3</v>
      </c>
      <c r="Z42" s="45" t="s">
        <v>3</v>
      </c>
    </row>
    <row r="43" ht="12.75">
      <c r="A43" s="31" t="s">
        <v>17</v>
      </c>
    </row>
    <row r="44" ht="12.75">
      <c r="A44" s="33" t="s">
        <v>19</v>
      </c>
    </row>
    <row r="45" ht="12.75">
      <c r="A45" s="34" t="s">
        <v>20</v>
      </c>
    </row>
    <row r="46" ht="13.5" thickBot="1">
      <c r="A46" s="49" t="s">
        <v>23</v>
      </c>
    </row>
    <row r="47" spans="1:25" ht="12.75">
      <c r="A47" s="2"/>
      <c r="B47" s="89" t="s">
        <v>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90">
        <v>2004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5"/>
    </row>
    <row r="48" spans="1:25" ht="38.25">
      <c r="A48" s="3" t="s">
        <v>1</v>
      </c>
      <c r="B48" s="4">
        <v>37724</v>
      </c>
      <c r="C48" s="5">
        <v>37761</v>
      </c>
      <c r="D48" s="5">
        <v>37780</v>
      </c>
      <c r="E48" s="6">
        <v>37815</v>
      </c>
      <c r="F48" s="7">
        <v>37843</v>
      </c>
      <c r="G48" s="5">
        <v>37878</v>
      </c>
      <c r="H48" s="5">
        <v>37908</v>
      </c>
      <c r="I48" s="8">
        <v>37936</v>
      </c>
      <c r="J48" s="9">
        <v>37971</v>
      </c>
      <c r="K48" s="10">
        <v>37634</v>
      </c>
      <c r="L48" s="11">
        <v>37662</v>
      </c>
      <c r="M48" s="11">
        <v>37696</v>
      </c>
      <c r="N48" s="11">
        <v>38090</v>
      </c>
      <c r="O48" s="11">
        <v>38118</v>
      </c>
      <c r="P48" s="11">
        <v>38146</v>
      </c>
      <c r="Q48" s="11">
        <v>38181</v>
      </c>
      <c r="R48" s="11">
        <v>38209</v>
      </c>
      <c r="S48" s="11">
        <v>38244</v>
      </c>
      <c r="T48" s="11">
        <v>38272</v>
      </c>
      <c r="U48" s="11">
        <v>38300</v>
      </c>
      <c r="V48" s="11">
        <v>38335</v>
      </c>
      <c r="W48" s="11">
        <v>37997</v>
      </c>
      <c r="X48" s="11"/>
      <c r="Y48" s="11"/>
    </row>
    <row r="49" spans="1:25" ht="12.75">
      <c r="A49" s="12" t="s">
        <v>2</v>
      </c>
      <c r="B49" s="13" t="s">
        <v>3</v>
      </c>
      <c r="C49" s="14" t="s">
        <v>3</v>
      </c>
      <c r="D49" s="14" t="s">
        <v>3</v>
      </c>
      <c r="E49" s="15" t="s">
        <v>3</v>
      </c>
      <c r="F49" s="16" t="s">
        <v>3</v>
      </c>
      <c r="G49" s="14" t="s">
        <v>3</v>
      </c>
      <c r="H49" s="14" t="s">
        <v>3</v>
      </c>
      <c r="I49" s="14" t="s">
        <v>3</v>
      </c>
      <c r="J49" s="15" t="s">
        <v>3</v>
      </c>
      <c r="K49" s="17" t="s">
        <v>3</v>
      </c>
      <c r="L49" s="18" t="s">
        <v>3</v>
      </c>
      <c r="M49" s="18" t="s">
        <v>3</v>
      </c>
      <c r="N49" s="18" t="s">
        <v>3</v>
      </c>
      <c r="O49" s="18" t="s">
        <v>3</v>
      </c>
      <c r="P49" s="18" t="s">
        <v>3</v>
      </c>
      <c r="Q49" s="18" t="s">
        <v>3</v>
      </c>
      <c r="R49" s="18" t="s">
        <v>3</v>
      </c>
      <c r="S49" s="18" t="s">
        <v>3</v>
      </c>
      <c r="T49" s="18" t="s">
        <v>3</v>
      </c>
      <c r="U49" s="18" t="s">
        <v>3</v>
      </c>
      <c r="V49" s="18" t="s">
        <v>3</v>
      </c>
      <c r="W49" s="18"/>
      <c r="X49" s="18"/>
      <c r="Y49" s="18"/>
    </row>
    <row r="50" spans="1:25" ht="12.75">
      <c r="A50" s="12" t="s">
        <v>4</v>
      </c>
      <c r="B50" s="13">
        <v>20</v>
      </c>
      <c r="C50" s="19" t="s">
        <v>5</v>
      </c>
      <c r="D50" s="19" t="s">
        <v>5</v>
      </c>
      <c r="E50" s="20" t="s">
        <v>5</v>
      </c>
      <c r="F50" s="21" t="s">
        <v>5</v>
      </c>
      <c r="G50" s="14" t="s">
        <v>3</v>
      </c>
      <c r="H50" s="19" t="s">
        <v>5</v>
      </c>
      <c r="I50" s="19" t="s">
        <v>5</v>
      </c>
      <c r="J50" s="20" t="s">
        <v>5</v>
      </c>
      <c r="K50" s="17" t="s">
        <v>3</v>
      </c>
      <c r="L50" s="22">
        <v>30</v>
      </c>
      <c r="M50" s="22" t="s">
        <v>6</v>
      </c>
      <c r="N50" s="18" t="s">
        <v>3</v>
      </c>
      <c r="O50" s="18" t="s">
        <v>3</v>
      </c>
      <c r="P50" s="23" t="s">
        <v>7</v>
      </c>
      <c r="Q50" s="22">
        <v>30</v>
      </c>
      <c r="R50" s="22">
        <v>30</v>
      </c>
      <c r="S50" s="22">
        <v>30</v>
      </c>
      <c r="T50" s="22">
        <v>30</v>
      </c>
      <c r="U50" s="18">
        <v>30</v>
      </c>
      <c r="V50" s="18">
        <v>30</v>
      </c>
      <c r="W50" s="18"/>
      <c r="X50" s="18"/>
      <c r="Y50" s="18"/>
    </row>
    <row r="51" spans="1:25" ht="12.75">
      <c r="A51" s="12" t="s">
        <v>8</v>
      </c>
      <c r="B51" s="13">
        <v>20</v>
      </c>
      <c r="C51" s="14" t="s">
        <v>3</v>
      </c>
      <c r="D51" s="19" t="s">
        <v>5</v>
      </c>
      <c r="E51" s="15" t="s">
        <v>3</v>
      </c>
      <c r="F51" s="24" t="s">
        <v>6</v>
      </c>
      <c r="G51" s="14" t="s">
        <v>3</v>
      </c>
      <c r="H51" s="14" t="s">
        <v>3</v>
      </c>
      <c r="I51" s="14" t="s">
        <v>3</v>
      </c>
      <c r="J51" s="15" t="s">
        <v>3</v>
      </c>
      <c r="K51" s="17" t="s">
        <v>3</v>
      </c>
      <c r="L51" s="18" t="s">
        <v>3</v>
      </c>
      <c r="M51" s="22">
        <v>30</v>
      </c>
      <c r="N51" s="18" t="s">
        <v>3</v>
      </c>
      <c r="O51" s="18" t="s">
        <v>3</v>
      </c>
      <c r="P51" s="18" t="s">
        <v>3</v>
      </c>
      <c r="Q51" s="22" t="s">
        <v>6</v>
      </c>
      <c r="R51" s="18" t="s">
        <v>3</v>
      </c>
      <c r="S51" s="18" t="s">
        <v>3</v>
      </c>
      <c r="T51" s="22">
        <v>30</v>
      </c>
      <c r="U51" s="18" t="s">
        <v>3</v>
      </c>
      <c r="V51" s="18" t="s">
        <v>3</v>
      </c>
      <c r="W51" s="18"/>
      <c r="X51" s="18"/>
      <c r="Y51" s="18"/>
    </row>
    <row r="52" spans="1:25" ht="12.75">
      <c r="A52" s="12" t="s">
        <v>9</v>
      </c>
      <c r="B52" s="13" t="s">
        <v>3</v>
      </c>
      <c r="C52" s="14" t="s">
        <v>3</v>
      </c>
      <c r="D52" s="14" t="s">
        <v>6</v>
      </c>
      <c r="E52" s="15" t="s">
        <v>3</v>
      </c>
      <c r="F52" s="21" t="s">
        <v>5</v>
      </c>
      <c r="G52" s="25" t="s">
        <v>5</v>
      </c>
      <c r="H52" s="14" t="s">
        <v>3</v>
      </c>
      <c r="I52" s="14" t="s">
        <v>3</v>
      </c>
      <c r="J52" s="15" t="s">
        <v>3</v>
      </c>
      <c r="K52" s="17" t="s">
        <v>3</v>
      </c>
      <c r="L52" s="22" t="s">
        <v>6</v>
      </c>
      <c r="M52" s="18" t="s">
        <v>3</v>
      </c>
      <c r="N52" s="18" t="s">
        <v>3</v>
      </c>
      <c r="O52" s="22" t="s">
        <v>6</v>
      </c>
      <c r="P52" s="18" t="s">
        <v>3</v>
      </c>
      <c r="Q52" s="22" t="s">
        <v>6</v>
      </c>
      <c r="R52" s="18" t="s">
        <v>3</v>
      </c>
      <c r="S52" s="18" t="s">
        <v>3</v>
      </c>
      <c r="T52" s="18" t="s">
        <v>3</v>
      </c>
      <c r="U52" s="18" t="s">
        <v>3</v>
      </c>
      <c r="V52" s="18" t="s">
        <v>3</v>
      </c>
      <c r="W52" s="18"/>
      <c r="X52" s="18"/>
      <c r="Y52" s="18"/>
    </row>
    <row r="53" spans="1:25" ht="12.75">
      <c r="A53" s="12" t="s">
        <v>10</v>
      </c>
      <c r="B53" s="13" t="s">
        <v>6</v>
      </c>
      <c r="C53" s="14" t="s">
        <v>3</v>
      </c>
      <c r="D53" s="14" t="s">
        <v>3</v>
      </c>
      <c r="E53" s="15" t="s">
        <v>3</v>
      </c>
      <c r="F53" s="16" t="s">
        <v>3</v>
      </c>
      <c r="G53" s="26" t="s">
        <v>6</v>
      </c>
      <c r="H53" s="14" t="s">
        <v>3</v>
      </c>
      <c r="I53" s="14" t="s">
        <v>3</v>
      </c>
      <c r="J53" s="15" t="s">
        <v>3</v>
      </c>
      <c r="K53" s="17" t="s">
        <v>3</v>
      </c>
      <c r="L53" s="18" t="s">
        <v>3</v>
      </c>
      <c r="M53" s="18" t="s">
        <v>3</v>
      </c>
      <c r="N53" s="18" t="s">
        <v>3</v>
      </c>
      <c r="O53" s="18" t="s">
        <v>3</v>
      </c>
      <c r="P53" s="18" t="s">
        <v>3</v>
      </c>
      <c r="Q53" s="18" t="s">
        <v>3</v>
      </c>
      <c r="R53" s="18" t="s">
        <v>3</v>
      </c>
      <c r="S53" s="18" t="s">
        <v>3</v>
      </c>
      <c r="T53" s="18" t="s">
        <v>3</v>
      </c>
      <c r="U53" s="18" t="s">
        <v>3</v>
      </c>
      <c r="V53" s="18" t="s">
        <v>3</v>
      </c>
      <c r="W53" s="18"/>
      <c r="X53" s="18"/>
      <c r="Y53" s="18"/>
    </row>
    <row r="54" spans="1:25" ht="12.75">
      <c r="A54" s="12" t="s">
        <v>11</v>
      </c>
      <c r="B54" s="13" t="s">
        <v>3</v>
      </c>
      <c r="C54" s="14" t="s">
        <v>3</v>
      </c>
      <c r="D54" s="14" t="s">
        <v>3</v>
      </c>
      <c r="E54" s="15" t="s">
        <v>3</v>
      </c>
      <c r="F54" s="16" t="s">
        <v>3</v>
      </c>
      <c r="G54" s="14" t="s">
        <v>3</v>
      </c>
      <c r="H54" s="14" t="s">
        <v>3</v>
      </c>
      <c r="I54" s="26" t="s">
        <v>6</v>
      </c>
      <c r="J54" s="15" t="s">
        <v>3</v>
      </c>
      <c r="K54" s="17" t="s">
        <v>3</v>
      </c>
      <c r="L54" s="18" t="s">
        <v>3</v>
      </c>
      <c r="M54" s="18" t="s">
        <v>3</v>
      </c>
      <c r="N54" s="18" t="s">
        <v>3</v>
      </c>
      <c r="O54" s="18" t="s">
        <v>3</v>
      </c>
      <c r="P54" s="18" t="s">
        <v>3</v>
      </c>
      <c r="Q54" s="18" t="s">
        <v>3</v>
      </c>
      <c r="R54" s="18" t="s">
        <v>3</v>
      </c>
      <c r="S54" s="18" t="s">
        <v>3</v>
      </c>
      <c r="T54" s="18" t="s">
        <v>6</v>
      </c>
      <c r="U54" s="18" t="s">
        <v>3</v>
      </c>
      <c r="V54" s="18" t="s">
        <v>3</v>
      </c>
      <c r="W54" s="18"/>
      <c r="X54" s="18"/>
      <c r="Y54" s="18"/>
    </row>
    <row r="55" spans="1:25" ht="12.75">
      <c r="A55" s="12" t="s">
        <v>12</v>
      </c>
      <c r="B55" s="13" t="s">
        <v>3</v>
      </c>
      <c r="C55" s="14" t="s">
        <v>3</v>
      </c>
      <c r="D55" s="14" t="s">
        <v>3</v>
      </c>
      <c r="E55" s="15" t="s">
        <v>3</v>
      </c>
      <c r="F55" s="16" t="s">
        <v>3</v>
      </c>
      <c r="G55" s="14" t="s">
        <v>3</v>
      </c>
      <c r="H55" s="26" t="s">
        <v>6</v>
      </c>
      <c r="I55" s="26" t="s">
        <v>6</v>
      </c>
      <c r="J55" s="27" t="s">
        <v>6</v>
      </c>
      <c r="K55" s="17" t="s">
        <v>3</v>
      </c>
      <c r="L55" s="18" t="s">
        <v>3</v>
      </c>
      <c r="M55" s="18" t="s">
        <v>3</v>
      </c>
      <c r="N55" s="18" t="s">
        <v>3</v>
      </c>
      <c r="O55" s="18" t="s">
        <v>3</v>
      </c>
      <c r="P55" s="18" t="s">
        <v>13</v>
      </c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/>
      <c r="X55" s="18"/>
      <c r="Y55" s="18"/>
    </row>
    <row r="56" spans="1:25" ht="12.75">
      <c r="A56" s="12" t="s">
        <v>14</v>
      </c>
      <c r="B56" s="13" t="s">
        <v>6</v>
      </c>
      <c r="C56" s="14" t="s">
        <v>3</v>
      </c>
      <c r="D56" s="14" t="s">
        <v>6</v>
      </c>
      <c r="E56" s="15" t="s">
        <v>3</v>
      </c>
      <c r="F56" s="21" t="s">
        <v>5</v>
      </c>
      <c r="G56" s="26" t="s">
        <v>6</v>
      </c>
      <c r="H56" s="14" t="s">
        <v>3</v>
      </c>
      <c r="I56" s="26" t="s">
        <v>6</v>
      </c>
      <c r="J56" s="27" t="s">
        <v>6</v>
      </c>
      <c r="K56" s="17" t="s">
        <v>3</v>
      </c>
      <c r="L56" s="18" t="s">
        <v>3</v>
      </c>
      <c r="M56" s="18" t="s">
        <v>3</v>
      </c>
      <c r="N56" s="22" t="s">
        <v>6</v>
      </c>
      <c r="O56" s="18" t="s">
        <v>3</v>
      </c>
      <c r="P56" s="22" t="s">
        <v>6</v>
      </c>
      <c r="Q56" s="18" t="s">
        <v>3</v>
      </c>
      <c r="R56" s="18" t="s">
        <v>3</v>
      </c>
      <c r="S56" s="18" t="s">
        <v>3</v>
      </c>
      <c r="T56" s="18" t="s">
        <v>13</v>
      </c>
      <c r="U56" s="18" t="s">
        <v>13</v>
      </c>
      <c r="V56" s="18" t="s">
        <v>13</v>
      </c>
      <c r="W56" s="18"/>
      <c r="X56" s="18"/>
      <c r="Y56" s="18"/>
    </row>
    <row r="57" spans="1:25" ht="12.75">
      <c r="A57" s="12" t="s">
        <v>15</v>
      </c>
      <c r="B57" s="13" t="s">
        <v>6</v>
      </c>
      <c r="C57" s="14" t="s">
        <v>3</v>
      </c>
      <c r="D57" s="19" t="s">
        <v>5</v>
      </c>
      <c r="E57" s="15" t="s">
        <v>6</v>
      </c>
      <c r="F57" s="16" t="s">
        <v>3</v>
      </c>
      <c r="G57" s="14" t="s">
        <v>3</v>
      </c>
      <c r="H57" s="14" t="s">
        <v>3</v>
      </c>
      <c r="I57" s="14" t="s">
        <v>3</v>
      </c>
      <c r="J57" s="15" t="s">
        <v>3</v>
      </c>
      <c r="K57" s="17" t="s">
        <v>3</v>
      </c>
      <c r="L57" s="22" t="s">
        <v>6</v>
      </c>
      <c r="M57" s="18" t="s">
        <v>3</v>
      </c>
      <c r="N57" s="22" t="s">
        <v>6</v>
      </c>
      <c r="O57" s="18" t="s">
        <v>3</v>
      </c>
      <c r="P57" s="22" t="s">
        <v>6</v>
      </c>
      <c r="Q57" s="18" t="s">
        <v>3</v>
      </c>
      <c r="R57" s="18" t="s">
        <v>3</v>
      </c>
      <c r="S57" s="18" t="s">
        <v>3</v>
      </c>
      <c r="T57" s="18" t="s">
        <v>3</v>
      </c>
      <c r="U57" s="18" t="s">
        <v>3</v>
      </c>
      <c r="V57" s="18" t="s">
        <v>3</v>
      </c>
      <c r="W57" s="18"/>
      <c r="X57" s="18"/>
      <c r="Y57" s="18"/>
    </row>
    <row r="58" spans="1:25" ht="12.75">
      <c r="A58" s="28" t="s">
        <v>16</v>
      </c>
      <c r="B58" s="29"/>
      <c r="C58" s="14"/>
      <c r="D58" s="14"/>
      <c r="E58" s="30"/>
      <c r="F58" s="14"/>
      <c r="G58" s="14"/>
      <c r="H58" s="14"/>
      <c r="I58" s="14"/>
      <c r="J58" s="14"/>
      <c r="K58" s="18"/>
      <c r="L58" s="22"/>
      <c r="M58" s="18"/>
      <c r="N58" s="22"/>
      <c r="O58" s="18"/>
      <c r="P58" s="22"/>
      <c r="Q58" s="18"/>
      <c r="R58" s="18" t="s">
        <v>3</v>
      </c>
      <c r="S58" s="18" t="s">
        <v>3</v>
      </c>
      <c r="T58" s="18" t="s">
        <v>3</v>
      </c>
      <c r="U58" s="18" t="s">
        <v>3</v>
      </c>
      <c r="V58" s="18" t="s">
        <v>3</v>
      </c>
      <c r="W58" s="18"/>
      <c r="X58" s="18"/>
      <c r="Y58" s="18"/>
    </row>
  </sheetData>
  <mergeCells count="57">
    <mergeCell ref="B1:M1"/>
    <mergeCell ref="N1:Y1"/>
    <mergeCell ref="Z1:AK1"/>
    <mergeCell ref="C12:E12"/>
    <mergeCell ref="F12:N12"/>
    <mergeCell ref="C15:E15"/>
    <mergeCell ref="F15:N15"/>
    <mergeCell ref="B13:E13"/>
    <mergeCell ref="F13:N13"/>
    <mergeCell ref="C14:E14"/>
    <mergeCell ref="F14:N14"/>
    <mergeCell ref="P17:W17"/>
    <mergeCell ref="P16:Y16"/>
    <mergeCell ref="P14:R14"/>
    <mergeCell ref="S14:U14"/>
    <mergeCell ref="A16:E16"/>
    <mergeCell ref="F16:N16"/>
    <mergeCell ref="D17:G17"/>
    <mergeCell ref="H17:L17"/>
    <mergeCell ref="M17:N17"/>
    <mergeCell ref="A18:B19"/>
    <mergeCell ref="D18:G18"/>
    <mergeCell ref="H18:L18"/>
    <mergeCell ref="M18:N18"/>
    <mergeCell ref="P18:W18"/>
    <mergeCell ref="D19:G19"/>
    <mergeCell ref="H19:L19"/>
    <mergeCell ref="M19:N19"/>
    <mergeCell ref="P19:W19"/>
    <mergeCell ref="D20:G20"/>
    <mergeCell ref="H20:L20"/>
    <mergeCell ref="M20:N20"/>
    <mergeCell ref="P20:W20"/>
    <mergeCell ref="B21:C21"/>
    <mergeCell ref="D21:G21"/>
    <mergeCell ref="H21:L21"/>
    <mergeCell ref="M21:N21"/>
    <mergeCell ref="P21:V24"/>
    <mergeCell ref="D22:G22"/>
    <mergeCell ref="H22:L22"/>
    <mergeCell ref="M22:N22"/>
    <mergeCell ref="D23:G23"/>
    <mergeCell ref="H23:L23"/>
    <mergeCell ref="M23:N23"/>
    <mergeCell ref="A24:B24"/>
    <mergeCell ref="D24:G24"/>
    <mergeCell ref="H24:L24"/>
    <mergeCell ref="M24:N24"/>
    <mergeCell ref="D25:G25"/>
    <mergeCell ref="H25:L25"/>
    <mergeCell ref="M25:N25"/>
    <mergeCell ref="D26:N28"/>
    <mergeCell ref="A29:AB30"/>
    <mergeCell ref="B31:N31"/>
    <mergeCell ref="O31:Z31"/>
    <mergeCell ref="B47:M47"/>
    <mergeCell ref="N47:Y47"/>
  </mergeCells>
  <hyperlinks>
    <hyperlink ref="A25" r:id="rId1" tooltip="Send me back to Megabuck page" display="http://www.bivio.com/megabuck/index.htm"/>
  </hyperlinks>
  <printOptions/>
  <pageMargins left="0.75" right="0.75" top="1" bottom="1" header="0.5" footer="0.5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</dc:title>
  <dc:subject/>
  <dc:creator>Bond007</dc:creator>
  <cp:keywords/>
  <dc:description/>
  <cp:lastModifiedBy>Alessandro Squeo</cp:lastModifiedBy>
  <cp:lastPrinted>2005-03-08T21:56:20Z</cp:lastPrinted>
  <dcterms:created xsi:type="dcterms:W3CDTF">2001-04-08T18:59:12Z</dcterms:created>
  <dcterms:modified xsi:type="dcterms:W3CDTF">2005-03-12T01:03:21Z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