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Gladys\Better Investing Activities-Events-Groups\MicNova Committees\Stock Study Teams 2019\"/>
    </mc:Choice>
  </mc:AlternateContent>
  <bookViews>
    <workbookView xWindow="0" yWindow="0" windowWidth="16392" windowHeight="47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<sst xmlns="http://schemas.openxmlformats.org/spreadsheetml/2006/main" count="42" uniqueCount="29">
  <si>
    <t>Name</t>
  </si>
  <si>
    <t>Arumugam, Baskaran</t>
  </si>
  <si>
    <t>Billmyer, Kent</t>
  </si>
  <si>
    <t>Caster, Sandy</t>
  </si>
  <si>
    <t>Emmons, Elinor</t>
  </si>
  <si>
    <t>Henrikson, Gladys</t>
  </si>
  <si>
    <t>Herman, Rachel</t>
  </si>
  <si>
    <t>Hughes, James A.</t>
  </si>
  <si>
    <t>Ingalls, Steve</t>
  </si>
  <si>
    <t>Kephart, Eric</t>
  </si>
  <si>
    <t>Krishna, Arvind K</t>
  </si>
  <si>
    <t>Krishnarao, Maskey</t>
  </si>
  <si>
    <t>Laing, Amy Gay</t>
  </si>
  <si>
    <t>Long, Jerome</t>
  </si>
  <si>
    <t>Murphy, Josephine C</t>
  </si>
  <si>
    <t>Nixon, Wilbert</t>
  </si>
  <si>
    <t>O'Mara, W. Paul</t>
  </si>
  <si>
    <t>Onufrak, Patricia</t>
  </si>
  <si>
    <t>Patterson, Sheryl</t>
  </si>
  <si>
    <t>Woodring, Phyllis M.</t>
  </si>
  <si>
    <t>New Stock: Presentation Date Drawn</t>
  </si>
  <si>
    <t>Conduct MicNova Mtg Date</t>
  </si>
  <si>
    <t>Conduct MicNova Plng GTM date</t>
  </si>
  <si>
    <t>N/A</t>
  </si>
  <si>
    <t xml:space="preserve">2019-2020 Dates for New Stock Presentations </t>
  </si>
  <si>
    <t>Th, 1/2/2020</t>
  </si>
  <si>
    <t>Th, 9/3/2020</t>
  </si>
  <si>
    <r>
      <t xml:space="preserve">and </t>
    </r>
    <r>
      <rPr>
        <b/>
        <i/>
        <sz val="12"/>
        <color theme="1"/>
        <rFont val="Calibri"/>
        <family val="2"/>
        <scheme val="minor"/>
      </rPr>
      <t>Proposed Assignments for Conducting/Planning MicNova Meetings</t>
    </r>
  </si>
  <si>
    <t>as of November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</si>
</sst>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/>
    <xf numFmtId="14" fontId="0" fillId="0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vio.com/micnova/admin/roster/detail?t=36262900001" TargetMode="External"/><Relationship Id="rId13" Type="http://schemas.openxmlformats.org/officeDocument/2006/relationships/hyperlink" Target="https://www.bivio.com/micnova/admin/roster/detail?t=30002700001" TargetMode="External"/><Relationship Id="rId18" Type="http://schemas.openxmlformats.org/officeDocument/2006/relationships/hyperlink" Target="https://www.bivio.com/micnova/admin/roster/detail?t=36451200001" TargetMode="External"/><Relationship Id="rId3" Type="http://schemas.openxmlformats.org/officeDocument/2006/relationships/hyperlink" Target="https://www.bivio.com/micnova/admin/roster/detail?t=32595700001" TargetMode="External"/><Relationship Id="rId7" Type="http://schemas.openxmlformats.org/officeDocument/2006/relationships/hyperlink" Target="https://www.bivio.com/micnova/admin/roster/detail?t=3139700001" TargetMode="External"/><Relationship Id="rId12" Type="http://schemas.openxmlformats.org/officeDocument/2006/relationships/hyperlink" Target="https://www.bivio.com/micnova/admin/roster/detail?t=37815900001" TargetMode="External"/><Relationship Id="rId17" Type="http://schemas.openxmlformats.org/officeDocument/2006/relationships/hyperlink" Target="https://www.bivio.com/micnova/admin/roster/detail?t=33952400001" TargetMode="External"/><Relationship Id="rId2" Type="http://schemas.openxmlformats.org/officeDocument/2006/relationships/hyperlink" Target="https://www.bivio.com/micnova/admin/roster/detail?t=35214600001" TargetMode="External"/><Relationship Id="rId16" Type="http://schemas.openxmlformats.org/officeDocument/2006/relationships/hyperlink" Target="https://www.bivio.com/micnova/admin/roster/detail?t=3521180000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ivio.com/micnova/admin/roster/detail?t=36684600001" TargetMode="External"/><Relationship Id="rId6" Type="http://schemas.openxmlformats.org/officeDocument/2006/relationships/hyperlink" Target="https://www.bivio.com/micnova/admin/roster/detail?t=36262800001" TargetMode="External"/><Relationship Id="rId11" Type="http://schemas.openxmlformats.org/officeDocument/2006/relationships/hyperlink" Target="https://www.bivio.com/micnova/admin/roster/detail?t=35831900001" TargetMode="External"/><Relationship Id="rId5" Type="http://schemas.openxmlformats.org/officeDocument/2006/relationships/hyperlink" Target="https://www.bivio.com/micnova/admin/roster/detail?t=34256700001" TargetMode="External"/><Relationship Id="rId15" Type="http://schemas.openxmlformats.org/officeDocument/2006/relationships/hyperlink" Target="https://www.bivio.com/micnova/admin/roster/detail?t=31918200001" TargetMode="External"/><Relationship Id="rId10" Type="http://schemas.openxmlformats.org/officeDocument/2006/relationships/hyperlink" Target="https://www.bivio.com/micnova/admin/roster/detail?t=37989200001" TargetMode="External"/><Relationship Id="rId19" Type="http://schemas.openxmlformats.org/officeDocument/2006/relationships/hyperlink" Target="https://www.bivio.com/micnova/admin/roster/detail?t=29046000001" TargetMode="External"/><Relationship Id="rId4" Type="http://schemas.openxmlformats.org/officeDocument/2006/relationships/hyperlink" Target="https://www.bivio.com/micnova/admin/roster/detail?t=29017400001" TargetMode="External"/><Relationship Id="rId9" Type="http://schemas.openxmlformats.org/officeDocument/2006/relationships/hyperlink" Target="https://www.bivio.com/micnova/admin/roster/detail?t=37005000001" TargetMode="External"/><Relationship Id="rId14" Type="http://schemas.openxmlformats.org/officeDocument/2006/relationships/hyperlink" Target="https://www.bivio.com/micnova/admin/roster/detail?t=630430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9" workbookViewId="0">
      <selection activeCell="H17" sqref="H17"/>
    </sheetView>
  </sheetViews>
  <sheetFormatPr defaultRowHeight="14.4" x14ac:dyDescent="0.3"/>
  <cols>
    <col min="2" max="2" width="22.6640625" customWidth="1"/>
    <col min="3" max="3" width="11.109375" style="4" customWidth="1"/>
    <col min="4" max="4" width="11.33203125" style="4" customWidth="1"/>
    <col min="5" max="5" width="11.88671875" style="4" customWidth="1"/>
  </cols>
  <sheetData>
    <row r="1" spans="1:5" ht="15.6" x14ac:dyDescent="0.3">
      <c r="A1" s="10"/>
      <c r="B1" s="10" t="s">
        <v>24</v>
      </c>
      <c r="C1" s="11"/>
      <c r="D1" s="11"/>
      <c r="E1" s="11"/>
    </row>
    <row r="2" spans="1:5" ht="15.6" x14ac:dyDescent="0.3">
      <c r="A2" s="10" t="s">
        <v>27</v>
      </c>
      <c r="B2" s="10"/>
      <c r="C2" s="11"/>
      <c r="D2" s="11"/>
      <c r="E2" s="11"/>
    </row>
    <row r="3" spans="1:5" ht="15.6" x14ac:dyDescent="0.3">
      <c r="A3" s="10"/>
      <c r="B3" s="15" t="s">
        <v>28</v>
      </c>
      <c r="C3" s="11"/>
      <c r="D3" s="11"/>
      <c r="E3" s="11"/>
    </row>
    <row r="4" spans="1:5" ht="57.6" x14ac:dyDescent="0.3">
      <c r="A4" s="1"/>
      <c r="B4" s="2" t="s">
        <v>0</v>
      </c>
      <c r="C4" s="5" t="s">
        <v>20</v>
      </c>
      <c r="D4" s="6" t="s">
        <v>21</v>
      </c>
      <c r="E4" s="6" t="s">
        <v>22</v>
      </c>
    </row>
    <row r="5" spans="1:5" x14ac:dyDescent="0.3">
      <c r="A5" s="1">
        <v>1</v>
      </c>
      <c r="B5" s="3" t="s">
        <v>1</v>
      </c>
      <c r="C5" s="7">
        <v>43873</v>
      </c>
      <c r="D5" s="9">
        <v>43873</v>
      </c>
      <c r="E5" s="9">
        <v>43865</v>
      </c>
    </row>
    <row r="6" spans="1:5" x14ac:dyDescent="0.3">
      <c r="A6" s="1">
        <v>2</v>
      </c>
      <c r="B6" s="3" t="s">
        <v>2</v>
      </c>
      <c r="C6" s="7">
        <v>43782</v>
      </c>
      <c r="D6" s="9">
        <v>43810</v>
      </c>
      <c r="E6" s="9">
        <v>43802</v>
      </c>
    </row>
    <row r="7" spans="1:5" x14ac:dyDescent="0.3">
      <c r="A7" s="1">
        <v>3</v>
      </c>
      <c r="B7" s="3" t="s">
        <v>3</v>
      </c>
      <c r="C7" s="7">
        <v>43964</v>
      </c>
      <c r="D7" s="8" t="s">
        <v>23</v>
      </c>
      <c r="E7" s="8" t="s">
        <v>23</v>
      </c>
    </row>
    <row r="8" spans="1:5" x14ac:dyDescent="0.3">
      <c r="A8" s="1">
        <v>4</v>
      </c>
      <c r="B8" s="3" t="s">
        <v>4</v>
      </c>
      <c r="C8" s="7">
        <v>43929</v>
      </c>
      <c r="D8" s="9">
        <v>43929</v>
      </c>
      <c r="E8" s="9">
        <v>43921</v>
      </c>
    </row>
    <row r="9" spans="1:5" x14ac:dyDescent="0.3">
      <c r="A9" s="1">
        <v>5</v>
      </c>
      <c r="B9" s="3" t="s">
        <v>5</v>
      </c>
      <c r="C9" s="7">
        <v>43901</v>
      </c>
      <c r="D9" s="7">
        <v>43782</v>
      </c>
      <c r="E9" s="7">
        <v>43774</v>
      </c>
    </row>
    <row r="10" spans="1:5" x14ac:dyDescent="0.3">
      <c r="A10" s="1">
        <v>6</v>
      </c>
      <c r="B10" s="3" t="s">
        <v>6</v>
      </c>
      <c r="C10" s="7">
        <v>44055</v>
      </c>
      <c r="D10" s="9">
        <v>44055</v>
      </c>
      <c r="E10" s="9">
        <v>44047</v>
      </c>
    </row>
    <row r="11" spans="1:5" x14ac:dyDescent="0.3">
      <c r="A11" s="1">
        <f t="shared" ref="A11:A23" si="0">A10+1</f>
        <v>7</v>
      </c>
      <c r="B11" s="3" t="s">
        <v>7</v>
      </c>
      <c r="C11" s="7">
        <v>43838</v>
      </c>
      <c r="D11" s="9">
        <v>43838</v>
      </c>
      <c r="E11" s="9" t="s">
        <v>25</v>
      </c>
    </row>
    <row r="12" spans="1:5" x14ac:dyDescent="0.3">
      <c r="A12" s="1">
        <f t="shared" si="0"/>
        <v>8</v>
      </c>
      <c r="B12" s="3" t="s">
        <v>8</v>
      </c>
      <c r="C12" s="7">
        <v>44083</v>
      </c>
      <c r="D12" s="9">
        <v>44083</v>
      </c>
      <c r="E12" s="9" t="s">
        <v>26</v>
      </c>
    </row>
    <row r="13" spans="1:5" x14ac:dyDescent="0.3">
      <c r="A13" s="1">
        <f t="shared" si="0"/>
        <v>9</v>
      </c>
      <c r="B13" s="3" t="s">
        <v>9</v>
      </c>
      <c r="C13" s="16">
        <v>43929</v>
      </c>
      <c r="D13" s="9">
        <v>43964</v>
      </c>
      <c r="E13" s="9">
        <v>43956</v>
      </c>
    </row>
    <row r="14" spans="1:5" x14ac:dyDescent="0.3">
      <c r="A14" s="1">
        <f t="shared" si="0"/>
        <v>10</v>
      </c>
      <c r="B14" s="3" t="s">
        <v>10</v>
      </c>
      <c r="C14" s="7">
        <v>43873</v>
      </c>
      <c r="D14" s="13">
        <v>43901</v>
      </c>
      <c r="E14" s="13">
        <v>43893</v>
      </c>
    </row>
    <row r="15" spans="1:5" x14ac:dyDescent="0.3">
      <c r="A15" s="1">
        <f t="shared" si="0"/>
        <v>11</v>
      </c>
      <c r="B15" s="3" t="s">
        <v>11</v>
      </c>
      <c r="C15" s="16">
        <v>43838</v>
      </c>
      <c r="D15" s="8" t="s">
        <v>23</v>
      </c>
      <c r="E15" s="8" t="s">
        <v>23</v>
      </c>
    </row>
    <row r="16" spans="1:5" x14ac:dyDescent="0.3">
      <c r="A16" s="1">
        <f t="shared" si="0"/>
        <v>12</v>
      </c>
      <c r="B16" s="3" t="s">
        <v>12</v>
      </c>
      <c r="C16" s="7">
        <v>43964</v>
      </c>
      <c r="D16" s="8" t="s">
        <v>23</v>
      </c>
      <c r="E16" s="8" t="s">
        <v>23</v>
      </c>
    </row>
    <row r="17" spans="1:5" x14ac:dyDescent="0.3">
      <c r="A17" s="1">
        <f t="shared" si="0"/>
        <v>13</v>
      </c>
      <c r="B17" s="3" t="s">
        <v>13</v>
      </c>
      <c r="C17" s="7">
        <v>44083</v>
      </c>
      <c r="D17" s="8" t="s">
        <v>23</v>
      </c>
      <c r="E17" s="8" t="s">
        <v>23</v>
      </c>
    </row>
    <row r="18" spans="1:5" x14ac:dyDescent="0.3">
      <c r="A18" s="1">
        <f t="shared" si="0"/>
        <v>14</v>
      </c>
      <c r="B18" s="3" t="s">
        <v>14</v>
      </c>
      <c r="C18" s="7">
        <v>43901</v>
      </c>
      <c r="D18" s="14" t="s">
        <v>23</v>
      </c>
      <c r="E18" s="14" t="s">
        <v>23</v>
      </c>
    </row>
    <row r="19" spans="1:5" x14ac:dyDescent="0.3">
      <c r="A19" s="1">
        <f t="shared" si="0"/>
        <v>15</v>
      </c>
      <c r="B19" s="3" t="s">
        <v>15</v>
      </c>
      <c r="C19" s="7">
        <v>43992</v>
      </c>
      <c r="D19" s="9">
        <v>43992</v>
      </c>
      <c r="E19" s="9">
        <v>43984</v>
      </c>
    </row>
    <row r="20" spans="1:5" x14ac:dyDescent="0.3">
      <c r="A20" s="1">
        <f t="shared" si="0"/>
        <v>16</v>
      </c>
      <c r="B20" s="3" t="s">
        <v>16</v>
      </c>
      <c r="C20" s="7">
        <v>44055</v>
      </c>
      <c r="D20" s="9">
        <v>44118</v>
      </c>
      <c r="E20" s="9">
        <v>44110</v>
      </c>
    </row>
    <row r="21" spans="1:5" x14ac:dyDescent="0.3">
      <c r="A21" s="1">
        <f t="shared" si="0"/>
        <v>17</v>
      </c>
      <c r="B21" s="3" t="s">
        <v>17</v>
      </c>
      <c r="C21" s="7">
        <v>44020</v>
      </c>
      <c r="D21" s="12">
        <v>44020</v>
      </c>
      <c r="E21" s="12">
        <v>44012</v>
      </c>
    </row>
    <row r="22" spans="1:5" x14ac:dyDescent="0.3">
      <c r="A22" s="1">
        <f t="shared" si="0"/>
        <v>18</v>
      </c>
      <c r="B22" s="3" t="s">
        <v>18</v>
      </c>
      <c r="C22" s="7">
        <v>43747</v>
      </c>
      <c r="D22" s="8" t="s">
        <v>23</v>
      </c>
      <c r="E22" s="8" t="s">
        <v>23</v>
      </c>
    </row>
    <row r="23" spans="1:5" x14ac:dyDescent="0.3">
      <c r="A23" s="1">
        <f t="shared" si="0"/>
        <v>19</v>
      </c>
      <c r="B23" s="3" t="s">
        <v>19</v>
      </c>
      <c r="C23" s="7">
        <v>43810</v>
      </c>
      <c r="D23" s="8" t="s">
        <v>23</v>
      </c>
      <c r="E23" s="8" t="s">
        <v>23</v>
      </c>
    </row>
  </sheetData>
  <sortState ref="A4:E22">
    <sortCondition ref="B4:B22"/>
  </sortState>
  <hyperlinks>
    <hyperlink ref="B5" r:id="rId1" display="https://www.bivio.com/micnova/admin/roster/detail?t=36684600001"/>
    <hyperlink ref="B6" r:id="rId2" display="https://www.bivio.com/micnova/admin/roster/detail?t=35214600001"/>
    <hyperlink ref="B7" r:id="rId3" display="https://www.bivio.com/micnova/admin/roster/detail?t=32595700001"/>
    <hyperlink ref="B8" r:id="rId4" display="https://www.bivio.com/micnova/admin/roster/detail?t=29017400001"/>
    <hyperlink ref="B9" r:id="rId5" display="https://www.bivio.com/micnova/admin/roster/detail?t=34256700001"/>
    <hyperlink ref="B10" r:id="rId6" display="https://www.bivio.com/micnova/admin/roster/detail?t=36262800001"/>
    <hyperlink ref="B11" r:id="rId7" display="https://www.bivio.com/micnova/admin/roster/detail?t=3139700001"/>
    <hyperlink ref="B12" r:id="rId8" display="https://www.bivio.com/micnova/admin/roster/detail?t=36262900001"/>
    <hyperlink ref="B13" r:id="rId9" display="https://www.bivio.com/micnova/admin/roster/detail?t=37005000001"/>
    <hyperlink ref="B14" r:id="rId10" display="https://www.bivio.com/micnova/admin/roster/detail?t=37989200001"/>
    <hyperlink ref="B15" r:id="rId11" display="https://www.bivio.com/micnova/admin/roster/detail?t=35831900001"/>
    <hyperlink ref="B16" r:id="rId12" display="https://www.bivio.com/micnova/admin/roster/detail?t=37815900001"/>
    <hyperlink ref="B17" r:id="rId13" display="https://www.bivio.com/micnova/admin/roster/detail?t=30002700001"/>
    <hyperlink ref="B18" r:id="rId14" display="https://www.bivio.com/micnova/admin/roster/detail?t=6304300001"/>
    <hyperlink ref="B19" r:id="rId15" display="https://www.bivio.com/micnova/admin/roster/detail?t=31918200001"/>
    <hyperlink ref="B20" r:id="rId16" display="https://www.bivio.com/micnova/admin/roster/detail?t=35211800001"/>
    <hyperlink ref="B21" r:id="rId17" display="https://www.bivio.com/micnova/admin/roster/detail?t=33952400001"/>
    <hyperlink ref="B22" r:id="rId18" display="https://www.bivio.com/micnova/admin/roster/detail?t=36451200001"/>
    <hyperlink ref="B23" r:id="rId19" display="https://www.bivio.com/micnova/admin/roster/detail?t=29046000001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Gladys</cp:lastModifiedBy>
  <cp:lastPrinted>2019-11-13T20:51:51Z</cp:lastPrinted>
  <dcterms:created xsi:type="dcterms:W3CDTF">2019-10-08T01:23:59Z</dcterms:created>
  <dcterms:modified xsi:type="dcterms:W3CDTF">2019-11-15T15:28:25Z</dcterms:modified>
</cp:coreProperties>
</file>